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<sst xmlns="http://schemas.openxmlformats.org/spreadsheetml/2006/main" count="10" uniqueCount="10">
  <si>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</si>
  <si>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</si>
  <si>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</si>
  <si>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</si>
  <si>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</si>
  <si>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</si>
  <si>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</si>
  <si>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</si>
  <si>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Transporte</t>
  </si>
  <si>
    <t xml:space="preserve"> y Almacenamiento, 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</si>
</sst>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 horizontal="center"/>
    </xf>
    <xf numFmtId="3" fontId="6" fillId="33" borderId="0" xfId="15" applyNumberFormat="1" applyFont="1" applyFill="1" applyBorder="1" applyAlignment="1">
      <alignment horizontal="right"/>
    </xf>
    <xf numFmtId="0" fontId="42" fillId="0" borderId="11" xfId="0" applyFont="1" applyBorder="1" applyAlignment="1">
      <alignment horizontal="center"/>
    </xf>
    <xf numFmtId="3" fontId="6" fillId="33" borderId="11" xfId="15" applyNumberFormat="1" applyFont="1" applyFill="1" applyBorder="1" applyAlignment="1">
      <alignment horizontal="right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8.7109375" style="0" customWidth="1"/>
    <col min="3" max="7" width="11.71093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>
      <c r="B2" s="15" t="s">
        <v>8</v>
      </c>
      <c r="C2" s="15"/>
      <c r="D2" s="15"/>
      <c r="E2" s="15"/>
      <c r="F2" s="15"/>
      <c r="G2" s="15"/>
      <c r="H2" s="11"/>
      <c r="I2" s="11"/>
      <c r="J2" s="11"/>
      <c r="K2" s="11"/>
      <c r="L2" s="11"/>
      <c r="M2" s="11"/>
      <c r="N2" s="11"/>
    </row>
    <row r="3" spans="2:14" ht="15">
      <c r="B3" s="15" t="s">
        <v>9</v>
      </c>
      <c r="C3" s="15"/>
      <c r="D3" s="15"/>
      <c r="E3" s="15"/>
      <c r="F3" s="15"/>
      <c r="G3" s="15"/>
      <c r="H3" s="12"/>
      <c r="I3" s="12"/>
      <c r="J3" s="12"/>
      <c r="K3" s="12"/>
      <c r="L3" s="12"/>
      <c r="M3" s="12"/>
      <c r="N3" s="12"/>
    </row>
    <row r="4" spans="2:14" ht="15">
      <c r="B4" s="16" t="s">
        <v>3</v>
      </c>
      <c r="C4" s="16"/>
      <c r="D4" s="16"/>
      <c r="E4" s="16"/>
      <c r="F4" s="16"/>
      <c r="G4" s="16"/>
      <c r="H4" s="12"/>
      <c r="I4" s="12"/>
      <c r="J4" s="12"/>
      <c r="K4" s="12"/>
      <c r="L4" s="12"/>
      <c r="M4" s="12"/>
      <c r="N4" s="1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2</v>
      </c>
      <c r="C6" s="14" t="s">
        <v>4</v>
      </c>
      <c r="D6" s="5" t="s">
        <v>1</v>
      </c>
      <c r="E6" s="5" t="s">
        <v>0</v>
      </c>
      <c r="F6" s="5" t="s">
        <v>6</v>
      </c>
      <c r="G6" s="5" t="s">
        <v>5</v>
      </c>
    </row>
    <row r="7" spans="3:7" ht="15">
      <c r="C7" s="1"/>
      <c r="D7" s="2"/>
      <c r="E7" s="2"/>
      <c r="F7" s="2"/>
      <c r="G7" s="2"/>
    </row>
    <row r="8" spans="2:7" ht="15">
      <c r="B8" s="6">
        <v>1997</v>
      </c>
      <c r="C8" s="7">
        <v>1556166</v>
      </c>
      <c r="D8" s="7">
        <v>361117</v>
      </c>
      <c r="E8" s="7">
        <v>383447</v>
      </c>
      <c r="F8" s="7">
        <v>403263</v>
      </c>
      <c r="G8" s="7">
        <v>408339</v>
      </c>
    </row>
    <row r="9" spans="2:7" ht="15">
      <c r="B9" s="6">
        <v>1998</v>
      </c>
      <c r="C9" s="7">
        <v>1475604</v>
      </c>
      <c r="D9" s="7">
        <v>387646</v>
      </c>
      <c r="E9" s="7">
        <v>384518</v>
      </c>
      <c r="F9" s="7">
        <v>358073</v>
      </c>
      <c r="G9" s="7">
        <v>345367</v>
      </c>
    </row>
    <row r="10" spans="2:7" ht="15">
      <c r="B10" s="6">
        <v>1999</v>
      </c>
      <c r="C10" s="7">
        <v>1249750</v>
      </c>
      <c r="D10" s="7">
        <v>303055</v>
      </c>
      <c r="E10" s="7">
        <v>302716</v>
      </c>
      <c r="F10" s="7">
        <v>321923</v>
      </c>
      <c r="G10" s="7">
        <v>322056</v>
      </c>
    </row>
    <row r="11" spans="2:7" ht="15">
      <c r="B11" s="6">
        <v>2000</v>
      </c>
      <c r="C11" s="7">
        <v>1405636</v>
      </c>
      <c r="D11" s="7">
        <v>340743</v>
      </c>
      <c r="E11" s="7">
        <v>352050</v>
      </c>
      <c r="F11" s="7">
        <v>350819</v>
      </c>
      <c r="G11" s="7">
        <v>362024</v>
      </c>
    </row>
    <row r="12" spans="2:7" ht="15">
      <c r="B12" s="6">
        <v>2001</v>
      </c>
      <c r="C12" s="7">
        <v>1387001</v>
      </c>
      <c r="D12" s="7">
        <v>336418</v>
      </c>
      <c r="E12" s="7">
        <v>347256</v>
      </c>
      <c r="F12" s="7">
        <v>357704</v>
      </c>
      <c r="G12" s="7">
        <v>345623</v>
      </c>
    </row>
    <row r="13" spans="2:7" ht="15">
      <c r="B13" s="6">
        <v>2002</v>
      </c>
      <c r="C13" s="7">
        <v>1242494</v>
      </c>
      <c r="D13" s="7">
        <v>315202</v>
      </c>
      <c r="E13" s="7">
        <v>313831</v>
      </c>
      <c r="F13" s="7">
        <v>319942</v>
      </c>
      <c r="G13" s="7">
        <v>293519</v>
      </c>
    </row>
    <row r="14" spans="2:7" ht="15">
      <c r="B14" s="6">
        <v>2003</v>
      </c>
      <c r="C14" s="7">
        <v>1143341</v>
      </c>
      <c r="D14" s="7">
        <v>230944</v>
      </c>
      <c r="E14" s="7">
        <v>271724</v>
      </c>
      <c r="F14" s="7">
        <v>303255</v>
      </c>
      <c r="G14" s="7">
        <v>337418</v>
      </c>
    </row>
    <row r="15" spans="2:7" ht="15">
      <c r="B15" s="6">
        <v>2004</v>
      </c>
      <c r="C15" s="7">
        <v>1424859</v>
      </c>
      <c r="D15" s="7">
        <v>308032</v>
      </c>
      <c r="E15" s="7">
        <v>338669</v>
      </c>
      <c r="F15" s="7">
        <v>380031.75</v>
      </c>
      <c r="G15" s="7">
        <v>398126.25</v>
      </c>
    </row>
    <row r="16" spans="2:7" ht="15">
      <c r="B16" s="6">
        <v>2005</v>
      </c>
      <c r="C16" s="7">
        <v>1633907</v>
      </c>
      <c r="D16" s="7">
        <v>330663</v>
      </c>
      <c r="E16" s="7">
        <v>386408</v>
      </c>
      <c r="F16" s="7">
        <v>435382</v>
      </c>
      <c r="G16" s="7">
        <v>481454</v>
      </c>
    </row>
    <row r="17" spans="2:7" ht="15">
      <c r="B17" s="6">
        <v>2006</v>
      </c>
      <c r="C17" s="7">
        <v>1868348</v>
      </c>
      <c r="D17" s="7">
        <v>377315</v>
      </c>
      <c r="E17" s="7">
        <v>440555</v>
      </c>
      <c r="F17" s="7">
        <v>484606</v>
      </c>
      <c r="G17" s="7">
        <v>565872</v>
      </c>
    </row>
    <row r="18" spans="2:7" ht="15">
      <c r="B18" s="6">
        <v>2007</v>
      </c>
      <c r="C18" s="7">
        <v>2107634</v>
      </c>
      <c r="D18" s="7">
        <v>434422</v>
      </c>
      <c r="E18" s="7">
        <v>486588</v>
      </c>
      <c r="F18" s="7">
        <v>560710</v>
      </c>
      <c r="G18" s="7">
        <v>625914</v>
      </c>
    </row>
    <row r="19" spans="2:7" ht="15">
      <c r="B19" s="6">
        <v>2008</v>
      </c>
      <c r="C19" s="7">
        <v>2163983</v>
      </c>
      <c r="D19" s="7">
        <v>448018</v>
      </c>
      <c r="E19" s="7">
        <v>509980</v>
      </c>
      <c r="F19" s="7">
        <v>560438</v>
      </c>
      <c r="G19" s="7">
        <v>645547</v>
      </c>
    </row>
    <row r="20" spans="2:7" ht="15">
      <c r="B20" s="6">
        <v>2009</v>
      </c>
      <c r="C20" s="7">
        <v>1981355</v>
      </c>
      <c r="D20" s="7">
        <v>457323</v>
      </c>
      <c r="E20" s="7">
        <v>487479</v>
      </c>
      <c r="F20" s="7">
        <v>506113</v>
      </c>
      <c r="G20" s="7">
        <v>530440</v>
      </c>
    </row>
    <row r="21" spans="2:7" ht="15">
      <c r="B21" s="6">
        <v>2010</v>
      </c>
      <c r="C21" s="7">
        <v>1940866</v>
      </c>
      <c r="D21" s="7">
        <v>398581</v>
      </c>
      <c r="E21" s="7">
        <v>480053</v>
      </c>
      <c r="F21" s="7">
        <v>521093</v>
      </c>
      <c r="G21" s="7">
        <v>541139</v>
      </c>
    </row>
    <row r="22" spans="2:7" ht="15">
      <c r="B22" s="6">
        <v>2011</v>
      </c>
      <c r="C22" s="7">
        <v>2052506</v>
      </c>
      <c r="D22" s="7">
        <v>424994</v>
      </c>
      <c r="E22" s="7">
        <v>503698</v>
      </c>
      <c r="F22" s="7">
        <v>552039</v>
      </c>
      <c r="G22" s="7">
        <v>571775</v>
      </c>
    </row>
    <row r="23" spans="2:7" ht="15">
      <c r="B23" s="6">
        <v>2012</v>
      </c>
      <c r="C23" s="7">
        <v>2187849</v>
      </c>
      <c r="D23" s="7">
        <v>463638</v>
      </c>
      <c r="E23" s="7">
        <v>538202</v>
      </c>
      <c r="F23" s="7">
        <v>583164</v>
      </c>
      <c r="G23" s="7">
        <v>602845</v>
      </c>
    </row>
    <row r="24" spans="2:7" ht="15">
      <c r="B24" s="8">
        <v>2013</v>
      </c>
      <c r="C24" s="13">
        <f>SUM(D24:G24)</f>
        <v>2115312</v>
      </c>
      <c r="D24" s="9">
        <v>456142</v>
      </c>
      <c r="E24" s="9">
        <v>526950</v>
      </c>
      <c r="F24" s="9">
        <v>557679</v>
      </c>
      <c r="G24" s="13">
        <v>574541</v>
      </c>
    </row>
    <row r="25" ht="15">
      <c r="B25" s="10" t="s">
        <v>7</v>
      </c>
    </row>
    <row r="26" ht="15">
      <c r="B26" s="10"/>
    </row>
  </sheetData>
  <sheetProtection/>
  <mergeCells count="3">
    <mergeCell ref="B2:G2"/>
    <mergeCell ref="B3:G3"/>
    <mergeCell ref="B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2013-12-10T13:20:35Z</cp:lastPrinted>
  <dcterms:created xsi:type="dcterms:W3CDTF">2013-10-18T12:35:18Z</dcterms:created>
  <dcterms:modified xsi:type="dcterms:W3CDTF">2014-06-17T15:33:39Z</dcterms:modified>
  <cp:category/>
  <cp:version/>
  <cp:contentType/>
  <cp:contentStatus/>
</cp:coreProperties>
</file>