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<sst xmlns="http://schemas.openxmlformats.org/spreadsheetml/2006/main" count="8" uniqueCount="8">
  <si>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</si>
  <si>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IV Trim</t>
  </si>
  <si>
    <t>III Trim</t>
  </si>
  <si>
    <t>II Trim</t>
  </si>
  <si>
    <t>I Trim</t>
  </si>
  <si>
    <t>Fuente: Banco Central de Venezuela.</t>
  </si>
  <si>
    <t>Total</t>
  </si>
  <si>
    <t>Producto Interno Bruto,  por clase de actividad económica: No petrolera, a precios constantes, 1997- IV Trim 2013                                                                  (Miles de Bolívares)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</si>
</sst>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33" borderId="0" xfId="15" applyFont="1" applyFill="1" applyAlignment="1" applyProtection="1">
      <alignment horizontal="left"/>
      <protection/>
    </xf>
    <xf numFmtId="0" fontId="43" fillId="0" borderId="10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2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vertical="center"/>
      <protection/>
    </xf>
    <xf numFmtId="170" fontId="5" fillId="33" borderId="0" xfId="15" applyNumberFormat="1" applyFont="1" applyFill="1" applyAlignment="1" applyProtection="1" quotePrefix="1">
      <alignment vertical="center"/>
      <protection/>
    </xf>
    <xf numFmtId="170" fontId="5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8.7109375" style="0" customWidth="1"/>
    <col min="3" max="3" width="11.421875" style="0" customWidth="1"/>
    <col min="4" max="4" width="10.7109375" style="0" customWidth="1"/>
    <col min="5" max="5" width="13.140625" style="0" customWidth="1"/>
    <col min="6" max="6" width="11.28125" style="0" customWidth="1"/>
    <col min="7" max="7" width="11.851562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>
      <c r="B2" s="17" t="s">
        <v>7</v>
      </c>
      <c r="C2" s="17"/>
      <c r="D2" s="17"/>
      <c r="E2" s="17"/>
      <c r="F2" s="17"/>
      <c r="G2" s="17"/>
      <c r="H2" s="15"/>
      <c r="I2" s="12"/>
      <c r="J2" s="12"/>
      <c r="K2" s="12"/>
      <c r="L2" s="12"/>
      <c r="M2" s="12"/>
      <c r="N2" s="12"/>
    </row>
    <row r="3" spans="2:14" ht="15">
      <c r="B3" s="17"/>
      <c r="C3" s="17"/>
      <c r="D3" s="17"/>
      <c r="E3" s="17"/>
      <c r="F3" s="17"/>
      <c r="G3" s="17"/>
      <c r="H3" s="15"/>
      <c r="I3" s="13"/>
      <c r="J3" s="13"/>
      <c r="K3" s="13"/>
      <c r="L3" s="13"/>
      <c r="M3" s="13"/>
      <c r="N3" s="13"/>
    </row>
    <row r="4" spans="2:14" ht="15">
      <c r="B4" s="17"/>
      <c r="C4" s="17"/>
      <c r="D4" s="17"/>
      <c r="E4" s="17"/>
      <c r="F4" s="17"/>
      <c r="G4" s="17"/>
      <c r="H4" s="16"/>
      <c r="I4" s="13"/>
      <c r="J4" s="13"/>
      <c r="K4" s="13"/>
      <c r="L4" s="13"/>
      <c r="M4" s="13"/>
      <c r="N4" s="13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0</v>
      </c>
      <c r="C6" s="11" t="s">
        <v>6</v>
      </c>
      <c r="D6" s="5" t="s">
        <v>4</v>
      </c>
      <c r="E6" s="5" t="s">
        <v>3</v>
      </c>
      <c r="F6" s="5" t="s">
        <v>2</v>
      </c>
      <c r="G6" s="5" t="s">
        <v>1</v>
      </c>
    </row>
    <row r="7" spans="3:7" ht="15">
      <c r="C7" s="1"/>
      <c r="D7" s="2"/>
      <c r="E7" s="2"/>
      <c r="F7" s="2"/>
      <c r="G7" s="2"/>
    </row>
    <row r="8" spans="2:7" ht="15">
      <c r="B8" s="8">
        <v>1997</v>
      </c>
      <c r="C8" s="6">
        <v>30386126</v>
      </c>
      <c r="D8" s="6">
        <v>7145954</v>
      </c>
      <c r="E8" s="6">
        <v>7467174</v>
      </c>
      <c r="F8" s="6">
        <v>7705965</v>
      </c>
      <c r="G8" s="6">
        <v>8067033</v>
      </c>
    </row>
    <row r="9" spans="2:7" ht="15">
      <c r="B9" s="8">
        <v>1998</v>
      </c>
      <c r="C9" s="6">
        <v>30352791</v>
      </c>
      <c r="D9" s="6">
        <v>7602260</v>
      </c>
      <c r="E9" s="6">
        <v>7630638</v>
      </c>
      <c r="F9" s="6">
        <v>7483739</v>
      </c>
      <c r="G9" s="6">
        <v>7636154</v>
      </c>
    </row>
    <row r="10" spans="2:7" ht="15">
      <c r="B10" s="8">
        <v>1999</v>
      </c>
      <c r="C10" s="6">
        <v>28253776</v>
      </c>
      <c r="D10" s="6">
        <v>6872532</v>
      </c>
      <c r="E10" s="6">
        <v>6822367</v>
      </c>
      <c r="F10" s="6">
        <v>7066285</v>
      </c>
      <c r="G10" s="6">
        <v>7492592</v>
      </c>
    </row>
    <row r="11" spans="2:7" ht="15">
      <c r="B11" s="8">
        <v>2000</v>
      </c>
      <c r="C11" s="6">
        <v>29439642</v>
      </c>
      <c r="D11" s="6">
        <v>7173686</v>
      </c>
      <c r="E11" s="6">
        <v>7134169</v>
      </c>
      <c r="F11" s="6">
        <v>7230063</v>
      </c>
      <c r="G11" s="6">
        <v>7901724</v>
      </c>
    </row>
    <row r="12" spans="2:7" ht="15">
      <c r="B12" s="8">
        <v>2001</v>
      </c>
      <c r="C12" s="6">
        <v>30615219</v>
      </c>
      <c r="D12" s="6">
        <v>7287403</v>
      </c>
      <c r="E12" s="6">
        <v>7499238</v>
      </c>
      <c r="F12" s="6">
        <v>7672201</v>
      </c>
      <c r="G12" s="6">
        <v>8156377</v>
      </c>
    </row>
    <row r="13" spans="2:7" ht="15">
      <c r="B13" s="8">
        <v>2002</v>
      </c>
      <c r="C13" s="6">
        <v>28789449</v>
      </c>
      <c r="D13" s="6">
        <v>7054605</v>
      </c>
      <c r="E13" s="6">
        <v>7159037</v>
      </c>
      <c r="F13" s="6">
        <v>7326308</v>
      </c>
      <c r="G13" s="6">
        <v>7249499</v>
      </c>
    </row>
    <row r="14" spans="2:7" ht="15">
      <c r="B14" s="8">
        <v>2003</v>
      </c>
      <c r="C14" s="6">
        <v>26649846</v>
      </c>
      <c r="D14" s="6">
        <v>5799766</v>
      </c>
      <c r="E14" s="6">
        <v>6534206</v>
      </c>
      <c r="F14" s="6">
        <v>6834550</v>
      </c>
      <c r="G14" s="6">
        <v>7481324</v>
      </c>
    </row>
    <row r="15" spans="2:7" ht="15">
      <c r="B15" s="8">
        <v>2004</v>
      </c>
      <c r="C15" s="6">
        <v>30934134</v>
      </c>
      <c r="D15" s="6">
        <v>7064337</v>
      </c>
      <c r="E15" s="6">
        <v>7465449</v>
      </c>
      <c r="F15" s="6">
        <v>7941963.75</v>
      </c>
      <c r="G15" s="6">
        <v>8462384.25</v>
      </c>
    </row>
    <row r="16" spans="2:7" ht="15">
      <c r="B16" s="8">
        <v>2005</v>
      </c>
      <c r="C16" s="6">
        <v>34704747</v>
      </c>
      <c r="D16" s="6">
        <v>7710629</v>
      </c>
      <c r="E16" s="6">
        <v>8480548</v>
      </c>
      <c r="F16" s="6">
        <v>8869422</v>
      </c>
      <c r="G16" s="6">
        <v>9644148</v>
      </c>
    </row>
    <row r="17" spans="2:7" ht="15">
      <c r="B17" s="8">
        <v>2006</v>
      </c>
      <c r="C17" s="6">
        <v>38474292</v>
      </c>
      <c r="D17" s="6">
        <v>8511347</v>
      </c>
      <c r="E17" s="6">
        <v>9324490</v>
      </c>
      <c r="F17" s="6">
        <v>9796253</v>
      </c>
      <c r="G17" s="6">
        <v>10842202</v>
      </c>
    </row>
    <row r="18" spans="2:7" ht="15">
      <c r="B18" s="8">
        <v>2007</v>
      </c>
      <c r="C18" s="6">
        <v>42213445</v>
      </c>
      <c r="D18" s="6">
        <v>9404160</v>
      </c>
      <c r="E18" s="6">
        <v>10223380</v>
      </c>
      <c r="F18" s="6">
        <v>10884800</v>
      </c>
      <c r="G18" s="6">
        <v>11701105</v>
      </c>
    </row>
    <row r="19" spans="2:7" ht="15">
      <c r="B19" s="8">
        <v>2008</v>
      </c>
      <c r="C19" s="6">
        <v>44602372</v>
      </c>
      <c r="D19" s="6">
        <v>9883253</v>
      </c>
      <c r="E19" s="6">
        <v>11093941</v>
      </c>
      <c r="F19" s="6">
        <v>11379378</v>
      </c>
      <c r="G19" s="6">
        <v>12245800</v>
      </c>
    </row>
    <row r="20" spans="2:7" ht="15">
      <c r="B20" s="8">
        <v>2009</v>
      </c>
      <c r="C20" s="6">
        <v>43829085</v>
      </c>
      <c r="D20" s="6">
        <v>10065742</v>
      </c>
      <c r="E20" s="6">
        <v>10924627</v>
      </c>
      <c r="F20" s="6">
        <v>11061721</v>
      </c>
      <c r="G20" s="6">
        <v>11776995</v>
      </c>
    </row>
    <row r="21" spans="2:7" ht="15">
      <c r="B21" s="8">
        <v>2010</v>
      </c>
      <c r="C21" s="6">
        <v>43126953</v>
      </c>
      <c r="D21" s="6">
        <v>9608697</v>
      </c>
      <c r="E21" s="6">
        <v>10740517</v>
      </c>
      <c r="F21" s="6">
        <v>11041313</v>
      </c>
      <c r="G21" s="6">
        <v>11736426</v>
      </c>
    </row>
    <row r="22" spans="2:7" ht="15">
      <c r="B22" s="8">
        <v>2011</v>
      </c>
      <c r="C22" s="6">
        <v>45055572</v>
      </c>
      <c r="D22" s="6">
        <v>10119709</v>
      </c>
      <c r="E22" s="6">
        <v>11038180</v>
      </c>
      <c r="F22" s="6">
        <v>11566286</v>
      </c>
      <c r="G22" s="6">
        <v>12331397</v>
      </c>
    </row>
    <row r="23" spans="2:7" ht="15">
      <c r="B23" s="8">
        <v>2012</v>
      </c>
      <c r="C23" s="6">
        <v>47648365</v>
      </c>
      <c r="D23" s="6">
        <v>10740185</v>
      </c>
      <c r="E23" s="6">
        <v>11699250</v>
      </c>
      <c r="F23" s="6">
        <v>12209884</v>
      </c>
      <c r="G23" s="6">
        <v>12999046</v>
      </c>
    </row>
    <row r="24" spans="2:7" ht="15">
      <c r="B24" s="9">
        <v>2013</v>
      </c>
      <c r="C24" s="14">
        <f>+D24+E24+F24+G24</f>
        <v>48515207</v>
      </c>
      <c r="D24" s="7">
        <v>10812277</v>
      </c>
      <c r="E24" s="7">
        <v>12011264</v>
      </c>
      <c r="F24" s="7">
        <v>12417329</v>
      </c>
      <c r="G24" s="14">
        <v>13274337</v>
      </c>
    </row>
    <row r="25" ht="15">
      <c r="B25" s="10" t="s">
        <v>5</v>
      </c>
    </row>
    <row r="26" ht="15">
      <c r="B26" s="10"/>
    </row>
  </sheetData>
  <sheetProtection/>
  <mergeCells count="1">
    <mergeCell ref="B2:G4"/>
  </mergeCells>
  <printOptions horizontalCentered="1"/>
  <pageMargins left="0.2362204724409449" right="0.275590551181102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2013-12-10T13:04:43Z</cp:lastPrinted>
  <dcterms:created xsi:type="dcterms:W3CDTF">2013-10-18T12:35:18Z</dcterms:created>
  <dcterms:modified xsi:type="dcterms:W3CDTF">2014-06-17T15:31:46Z</dcterms:modified>
  <cp:category/>
  <cp:version/>
  <cp:contentType/>
  <cp:contentStatus/>
</cp:coreProperties>
</file>