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405" windowWidth="15120" windowHeight="7755" activeTab="0"/>
  </bookViews>
  <sheets>
    <sheet name="Hoja1" sheetId="1" r:id="rId1"/>
  </sheets>
  <definedNames>
    <definedName name="_xlnm.Print_Area" localSheetId="0">'Hoja1'!$B$1:$G$25</definedName>
  </definedNames>
  <calcPr fullCalcOnLoad="1"/>
</workbook>
</file>

<file path=xl/sharedStrings.xml><?xml version="1.0" encoding="utf-8"?>
<sst xmlns="http://schemas.openxmlformats.org/spreadsheetml/2006/main" count="8" uniqueCount="8">
  <si>
    <t>II Trim</t>
  </si>
  <si>
    <t>I Trim</t>
  </si>
  <si>
    <t>Año</t>
  </si>
  <si>
    <t>IV Trim</t>
  </si>
  <si>
    <t>III Trim</t>
  </si>
  <si>
    <t>Total</t>
  </si>
  <si>
    <t>Fuente: Banco Central de Venezuela.</t>
  </si>
  <si>
    <t>Producto Interno Bruto, por clase de actividad económica: Electricidad y Agua, a precios constantes, 1997- IV Trim 2013                                                                                             (Miles de Bolívares)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</si>
</sst>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170" fontId="5" fillId="33" borderId="10" xfId="15" applyNumberFormat="1" applyFont="1" applyFill="1" applyBorder="1" applyAlignment="1" applyProtection="1">
      <alignment horizontal="center"/>
      <protection/>
    </xf>
    <xf numFmtId="3" fontId="6" fillId="33" borderId="0" xfId="15" applyNumberFormat="1" applyFont="1" applyFill="1" applyBorder="1" applyAlignment="1">
      <alignment horizontal="right"/>
    </xf>
    <xf numFmtId="3" fontId="6" fillId="33" borderId="11" xfId="15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" fillId="33" borderId="0" xfId="15" applyFont="1" applyFill="1" applyAlignment="1" applyProtection="1">
      <alignment horizontal="left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42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43" fillId="0" borderId="12" xfId="0" applyFont="1" applyBorder="1" applyAlignment="1">
      <alignment horizontal="center"/>
    </xf>
    <xf numFmtId="170" fontId="5" fillId="33" borderId="0" xfId="15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center"/>
    </xf>
    <xf numFmtId="170" fontId="5" fillId="33" borderId="0" xfId="15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8.7109375" style="0" customWidth="1"/>
    <col min="3" max="3" width="12.7109375" style="0" customWidth="1"/>
    <col min="4" max="4" width="11.8515625" style="0" customWidth="1"/>
    <col min="5" max="6" width="12.7109375" style="0" customWidth="1"/>
    <col min="7" max="7" width="10.57421875" style="0" customWidth="1"/>
    <col min="8" max="14" width="10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 customHeight="1">
      <c r="B2" s="18" t="s">
        <v>7</v>
      </c>
      <c r="C2" s="18"/>
      <c r="D2" s="18"/>
      <c r="E2" s="18"/>
      <c r="F2" s="18"/>
      <c r="G2" s="18"/>
      <c r="H2" s="16"/>
      <c r="I2" s="11"/>
      <c r="J2" s="11"/>
      <c r="K2" s="11"/>
      <c r="L2" s="11"/>
      <c r="M2" s="11"/>
      <c r="N2" s="11"/>
    </row>
    <row r="3" spans="2:14" ht="15">
      <c r="B3" s="18"/>
      <c r="C3" s="18"/>
      <c r="D3" s="18"/>
      <c r="E3" s="18"/>
      <c r="F3" s="18"/>
      <c r="G3" s="18"/>
      <c r="H3" s="16"/>
      <c r="I3" s="12"/>
      <c r="J3" s="12"/>
      <c r="K3" s="12"/>
      <c r="L3" s="12"/>
      <c r="M3" s="12"/>
      <c r="N3" s="12"/>
    </row>
    <row r="4" spans="2:14" ht="15">
      <c r="B4" s="18"/>
      <c r="C4" s="18"/>
      <c r="D4" s="18"/>
      <c r="E4" s="18"/>
      <c r="F4" s="18"/>
      <c r="G4" s="18"/>
      <c r="H4" s="16"/>
      <c r="I4" s="12"/>
      <c r="J4" s="12"/>
      <c r="K4" s="12"/>
      <c r="L4" s="12"/>
      <c r="M4" s="12"/>
      <c r="N4" s="12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7" ht="15">
      <c r="B6" s="4" t="s">
        <v>2</v>
      </c>
      <c r="C6" s="15" t="s">
        <v>5</v>
      </c>
      <c r="D6" s="5" t="s">
        <v>1</v>
      </c>
      <c r="E6" s="5" t="s">
        <v>0</v>
      </c>
      <c r="F6" s="5" t="s">
        <v>4</v>
      </c>
      <c r="G6" s="5" t="s">
        <v>3</v>
      </c>
    </row>
    <row r="7" spans="3:7" ht="15">
      <c r="C7" s="1"/>
      <c r="D7" s="2"/>
      <c r="E7" s="2"/>
      <c r="F7" s="2"/>
      <c r="G7" s="2"/>
    </row>
    <row r="8" spans="2:7" ht="15">
      <c r="B8" s="8">
        <v>1997</v>
      </c>
      <c r="C8" s="6">
        <v>858867</v>
      </c>
      <c r="D8" s="6">
        <v>202444</v>
      </c>
      <c r="E8" s="6">
        <v>205130</v>
      </c>
      <c r="F8" s="6">
        <v>223384</v>
      </c>
      <c r="G8" s="6">
        <v>227909</v>
      </c>
    </row>
    <row r="9" spans="2:7" ht="15">
      <c r="B9" s="8">
        <v>1998</v>
      </c>
      <c r="C9" s="6">
        <v>862835</v>
      </c>
      <c r="D9" s="6">
        <v>215892</v>
      </c>
      <c r="E9" s="6">
        <v>222036</v>
      </c>
      <c r="F9" s="6">
        <v>211717</v>
      </c>
      <c r="G9" s="6">
        <v>213190</v>
      </c>
    </row>
    <row r="10" spans="2:7" ht="15">
      <c r="B10" s="8">
        <v>1999</v>
      </c>
      <c r="C10" s="6">
        <v>843840</v>
      </c>
      <c r="D10" s="6">
        <v>202737</v>
      </c>
      <c r="E10" s="6">
        <v>211674</v>
      </c>
      <c r="F10" s="6">
        <v>216793</v>
      </c>
      <c r="G10" s="6">
        <v>212636</v>
      </c>
    </row>
    <row r="11" spans="2:7" ht="15">
      <c r="B11" s="8">
        <v>2000</v>
      </c>
      <c r="C11" s="6">
        <v>883527</v>
      </c>
      <c r="D11" s="6">
        <v>203958</v>
      </c>
      <c r="E11" s="6">
        <v>216677</v>
      </c>
      <c r="F11" s="6">
        <v>227427</v>
      </c>
      <c r="G11" s="6">
        <v>235465</v>
      </c>
    </row>
    <row r="12" spans="2:7" ht="15">
      <c r="B12" s="8">
        <v>2001</v>
      </c>
      <c r="C12" s="6">
        <v>926273</v>
      </c>
      <c r="D12" s="6">
        <v>221929</v>
      </c>
      <c r="E12" s="6">
        <v>228070</v>
      </c>
      <c r="F12" s="6">
        <v>238044</v>
      </c>
      <c r="G12" s="6">
        <v>238230</v>
      </c>
    </row>
    <row r="13" spans="2:7" ht="15">
      <c r="B13" s="8">
        <v>2002</v>
      </c>
      <c r="C13" s="6">
        <v>945898</v>
      </c>
      <c r="D13" s="6">
        <v>243560</v>
      </c>
      <c r="E13" s="6">
        <v>231526</v>
      </c>
      <c r="F13" s="6">
        <v>243116</v>
      </c>
      <c r="G13" s="6">
        <v>227696</v>
      </c>
    </row>
    <row r="14" spans="2:7" ht="15">
      <c r="B14" s="8">
        <v>2003</v>
      </c>
      <c r="C14" s="6">
        <v>941050</v>
      </c>
      <c r="D14" s="6">
        <v>218410</v>
      </c>
      <c r="E14" s="6">
        <v>228896</v>
      </c>
      <c r="F14" s="6">
        <v>242334</v>
      </c>
      <c r="G14" s="6">
        <v>251410</v>
      </c>
    </row>
    <row r="15" spans="2:7" ht="15">
      <c r="B15" s="8">
        <v>2004</v>
      </c>
      <c r="C15" s="6">
        <v>1021500</v>
      </c>
      <c r="D15" s="6">
        <v>238736</v>
      </c>
      <c r="E15" s="6">
        <v>249573</v>
      </c>
      <c r="F15" s="6">
        <v>271240</v>
      </c>
      <c r="G15" s="6">
        <v>261951</v>
      </c>
    </row>
    <row r="16" spans="2:7" ht="15">
      <c r="B16" s="8">
        <v>2005</v>
      </c>
      <c r="C16" s="6">
        <v>1136354</v>
      </c>
      <c r="D16" s="6">
        <v>264678</v>
      </c>
      <c r="E16" s="6">
        <v>285871</v>
      </c>
      <c r="F16" s="6">
        <v>300249</v>
      </c>
      <c r="G16" s="6">
        <v>285556</v>
      </c>
    </row>
    <row r="17" spans="2:7" ht="15">
      <c r="B17" s="8">
        <v>2006</v>
      </c>
      <c r="C17" s="6">
        <v>1191740</v>
      </c>
      <c r="D17" s="6">
        <v>281417</v>
      </c>
      <c r="E17" s="6">
        <v>297936</v>
      </c>
      <c r="F17" s="6">
        <v>311931</v>
      </c>
      <c r="G17" s="6">
        <v>300456</v>
      </c>
    </row>
    <row r="18" spans="2:7" ht="15">
      <c r="B18" s="8">
        <v>2007</v>
      </c>
      <c r="C18" s="6">
        <v>1222291</v>
      </c>
      <c r="D18" s="6">
        <v>292854</v>
      </c>
      <c r="E18" s="6">
        <v>308277</v>
      </c>
      <c r="F18" s="6">
        <v>315364</v>
      </c>
      <c r="G18" s="6">
        <v>305796</v>
      </c>
    </row>
    <row r="19" spans="2:7" ht="15">
      <c r="B19" s="8">
        <v>2008</v>
      </c>
      <c r="C19" s="6">
        <v>1283725</v>
      </c>
      <c r="D19" s="6">
        <v>303112</v>
      </c>
      <c r="E19" s="6">
        <v>328795</v>
      </c>
      <c r="F19" s="6">
        <v>336035</v>
      </c>
      <c r="G19" s="6">
        <v>315783</v>
      </c>
    </row>
    <row r="20" spans="2:7" ht="15">
      <c r="B20" s="8">
        <v>2009</v>
      </c>
      <c r="C20" s="6">
        <v>1336757</v>
      </c>
      <c r="D20" s="6">
        <v>313934</v>
      </c>
      <c r="E20" s="6">
        <v>340809</v>
      </c>
      <c r="F20" s="6">
        <v>348727</v>
      </c>
      <c r="G20" s="6">
        <v>333287</v>
      </c>
    </row>
    <row r="21" spans="2:7" ht="15">
      <c r="B21" s="8">
        <v>2010</v>
      </c>
      <c r="C21" s="6">
        <v>1258912</v>
      </c>
      <c r="D21" s="6">
        <v>309604</v>
      </c>
      <c r="E21" s="6">
        <v>314407</v>
      </c>
      <c r="F21" s="6">
        <v>322994</v>
      </c>
      <c r="G21" s="6">
        <v>311907</v>
      </c>
    </row>
    <row r="22" spans="2:7" ht="15">
      <c r="B22" s="8">
        <v>2011</v>
      </c>
      <c r="C22" s="6">
        <v>1322129</v>
      </c>
      <c r="D22" s="6">
        <v>318940</v>
      </c>
      <c r="E22" s="6">
        <v>337314</v>
      </c>
      <c r="F22" s="6">
        <v>342414</v>
      </c>
      <c r="G22" s="6">
        <v>323461</v>
      </c>
    </row>
    <row r="23" spans="2:8" ht="15">
      <c r="B23" s="8">
        <v>2012</v>
      </c>
      <c r="C23" s="6">
        <v>1372587</v>
      </c>
      <c r="D23" s="6">
        <v>330420</v>
      </c>
      <c r="E23" s="6">
        <v>345452</v>
      </c>
      <c r="F23" s="6">
        <v>352358</v>
      </c>
      <c r="G23" s="6">
        <v>344357</v>
      </c>
      <c r="H23" s="14"/>
    </row>
    <row r="24" spans="2:7" ht="15">
      <c r="B24" s="9">
        <v>2013</v>
      </c>
      <c r="C24" s="13">
        <f>SUM(D24:G24)</f>
        <v>1417730</v>
      </c>
      <c r="D24" s="7">
        <v>344773</v>
      </c>
      <c r="E24" s="7">
        <v>366553</v>
      </c>
      <c r="F24" s="7">
        <v>365548</v>
      </c>
      <c r="G24" s="13">
        <v>340856</v>
      </c>
    </row>
    <row r="25" ht="15">
      <c r="B25" s="10" t="s">
        <v>6</v>
      </c>
    </row>
    <row r="26" ht="15">
      <c r="B26" s="10"/>
    </row>
    <row r="30" spans="2:8" ht="15">
      <c r="B30" s="17"/>
      <c r="C30" s="17"/>
      <c r="D30" s="17"/>
      <c r="E30" s="17"/>
      <c r="F30" s="17"/>
      <c r="G30" s="17"/>
      <c r="H30" s="17"/>
    </row>
    <row r="31" spans="2:8" ht="15">
      <c r="B31" s="17"/>
      <c r="C31" s="17"/>
      <c r="D31" s="17"/>
      <c r="E31" s="17"/>
      <c r="F31" s="17"/>
      <c r="G31" s="17"/>
      <c r="H31" s="17"/>
    </row>
    <row r="32" spans="2:8" ht="15">
      <c r="B32" s="17"/>
      <c r="C32" s="17"/>
      <c r="D32" s="17"/>
      <c r="E32" s="17"/>
      <c r="F32" s="17"/>
      <c r="G32" s="17"/>
      <c r="H32" s="17"/>
    </row>
  </sheetData>
  <sheetProtection/>
  <mergeCells count="2">
    <mergeCell ref="B30:H32"/>
    <mergeCell ref="B2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2013-12-10T13:10:02Z</cp:lastPrinted>
  <dcterms:created xsi:type="dcterms:W3CDTF">2013-10-18T12:35:18Z</dcterms:created>
  <dcterms:modified xsi:type="dcterms:W3CDTF">2014-06-17T15:32:35Z</dcterms:modified>
  <cp:category/>
  <cp:version/>
  <cp:contentType/>
  <cp:contentStatus/>
</cp:coreProperties>
</file>