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10500" tabRatio="661" activeTab="0"/>
  </bookViews>
  <sheets>
    <sheet name="cuadroI " sheetId="1" r:id="rId1"/>
  </sheets>
  <definedNames>
    <definedName name="" localSheetId="0">'cuadroI '!$A$50:$A$50</definedName>
    <definedName name="">#REF!</definedName>
    <definedName name="_xlnm.Print_Area" localSheetId="0">'cuadroI '!$A$1:$BD$50</definedName>
    <definedName name="F" localSheetId="0">'cuadroI '!$A$50:$A$50</definedName>
    <definedName name="F">#REF!</definedName>
    <definedName name="G" localSheetId="0">'cuadroI '!$A$50:$A$50</definedName>
    <definedName name="G">#REF!</definedName>
    <definedName name="H" localSheetId="0">'cuadroI '!$A$50:$A$50</definedName>
    <definedName name="H">#REF!</definedName>
    <definedName name="mar">#REF!</definedName>
    <definedName name="MARZO">#REF!</definedName>
  </definedNames>
  <calcPr fullCalcOnLoad="1"/>
</workbook>
</file>

<file path=xl/sharedStrings.xml><?xml version="1.0" encoding="utf-8"?>
<sst xmlns="http://schemas.openxmlformats.org/spreadsheetml/2006/main" count="60" uniqueCount="46">
  <si>
    <t>CUADRO N° I.1</t>
  </si>
  <si>
    <t>CLASIFICADO POR GRUPOS</t>
  </si>
  <si>
    <t>ALIMENTOS Y BEBIDAS NO ALCOHÓLICAS</t>
  </si>
  <si>
    <t xml:space="preserve">BEBIDAS </t>
  </si>
  <si>
    <t>VESTIDO</t>
  </si>
  <si>
    <t>ALQUILER</t>
  </si>
  <si>
    <t>SERVICIOS DE VIVIENDA EXCEPTO TELÉFONO</t>
  </si>
  <si>
    <t>ESPARCIMIENTO</t>
  </si>
  <si>
    <t>SERVICIOS</t>
  </si>
  <si>
    <t>RESTAURANTES</t>
  </si>
  <si>
    <t>BIENES</t>
  </si>
  <si>
    <t>ALCOHÓLICAS</t>
  </si>
  <si>
    <t>Y</t>
  </si>
  <si>
    <t>DE</t>
  </si>
  <si>
    <t>SALUD</t>
  </si>
  <si>
    <t>TRANSPORTE</t>
  </si>
  <si>
    <t>Y SERVICIOS</t>
  </si>
  <si>
    <t xml:space="preserve">  PERÍODO</t>
  </si>
  <si>
    <t>Y TABACO</t>
  </si>
  <si>
    <t>CALZADO</t>
  </si>
  <si>
    <t>VIVIENDA</t>
  </si>
  <si>
    <t>CULTURA</t>
  </si>
  <si>
    <t>EDUCACIÓN</t>
  </si>
  <si>
    <t>HOTELES</t>
  </si>
  <si>
    <t>DIVERSOS</t>
  </si>
  <si>
    <t>Febrero</t>
  </si>
  <si>
    <t>Diciembre</t>
  </si>
  <si>
    <t>EQUIPAMIENTO DEL HOGAR</t>
  </si>
  <si>
    <t>Enero</t>
  </si>
  <si>
    <t>(Base: DICIEMBRE 2007 = 100)</t>
  </si>
  <si>
    <t>ÍNDICE DE NACIONAL PRECIOS AL CONSUMIDOR</t>
  </si>
  <si>
    <t>ÍNDICE GENERAL (NACIONAL)</t>
  </si>
  <si>
    <t>Fuente: B.C.V.- INE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</si>
  <si>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</si>
  <si>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</si>
  <si>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</si>
  <si>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</si>
  <si>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</si>
  <si>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</si>
  <si>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</si>
  <si>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</si>
  <si>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Marzo</t>
  </si>
  <si>
    <t xml:space="preserve">Agosto </t>
  </si>
  <si>
    <t>COMUNICACIONES</t>
  </si>
  <si>
    <t>2015 (*)</t>
  </si>
  <si>
    <t>2015(*)</t>
  </si>
</sst>
</file>

<file path=xl/styles.xml><?xml version="1.0" encoding="utf-8"?>
<styleSheet xmlns="http://schemas.openxmlformats.org/spreadsheetml/2006/main">
  <numFmts count="34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* #,##0_);_(* \(#,##0\);_(* &quot;-&quot;_);_(@_)"/>
    <numFmt numFmtId="170" formatCode="_(&quot;Bs&quot;\ * #,##0.00_);_(&quot;Bs&quot;\ * \(#,##0.00\);_(&quot;Bs&quot;\ * &quot;-&quot;??_);_(@_)"/>
    <numFmt numFmtId="171" formatCode="_(* #,##0.00_);_(* \(#,##0.00\);_(* &quot;-&quot;??_);_(@_)"/>
    <numFmt numFmtId="172" formatCode="\$#,##0\ ;\(\$#,##0\)"/>
    <numFmt numFmtId="173" formatCode="\$#,##0.00\ ;\(\$#,##0.00\)"/>
    <numFmt numFmtId="174" formatCode="0.0"/>
    <numFmt numFmtId="175" formatCode="#,##0.0"/>
    <numFmt numFmtId="176" formatCode="0.0_);\(0.0\)"/>
    <numFmt numFmtId="177" formatCode="0.00000"/>
    <numFmt numFmtId="178" formatCode="#,##0.00000"/>
    <numFmt numFmtId="179" formatCode="0.00_);\(0.00\)"/>
    <numFmt numFmtId="180" formatCode="0_);\(0\)"/>
    <numFmt numFmtId="181" formatCode="#,##0.000"/>
    <numFmt numFmtId="182" formatCode="#,##0.0000"/>
    <numFmt numFmtId="183" formatCode="#,##0.000000"/>
    <numFmt numFmtId="184" formatCode="General_)"/>
    <numFmt numFmtId="185" formatCode="0.0;\(0.0\)"/>
    <numFmt numFmtId="186" formatCode="#,##0.0000000"/>
    <numFmt numFmtId="187" formatCode="#,##0.00000000"/>
    <numFmt numFmtId="188" formatCode="#,##0.000000000"/>
    <numFmt numFmtId="189" formatCode="#,##0.0;\(#,##0.0\)"/>
  </numFmts>
  <fonts count="46">
    <font>
      <sz val="12"/>
      <color indexed="24"/>
      <name val="Arial"/>
      <family val="0"/>
    </font>
    <font>
      <sz val="18"/>
      <color indexed="24"/>
      <name val="Arial"/>
      <family val="0"/>
    </font>
    <font>
      <sz val="8"/>
      <color indexed="24"/>
      <name val="Arial"/>
      <family val="0"/>
    </font>
    <font>
      <i/>
      <sz val="12"/>
      <color indexed="24"/>
      <name val="Arial"/>
      <family val="0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1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0" fillId="0" borderId="9" applyNumberFormat="0" applyFont="0" applyFill="0" applyAlignment="0" applyProtection="0"/>
  </cellStyleXfs>
  <cellXfs count="71">
    <xf numFmtId="174" fontId="0" fillId="0" borderId="0" xfId="0" applyNumberFormat="1" applyAlignment="1">
      <alignment/>
    </xf>
    <xf numFmtId="174" fontId="7" fillId="0" borderId="0" xfId="0" applyNumberFormat="1" applyFont="1" applyAlignment="1">
      <alignment horizontal="centerContinuous"/>
    </xf>
    <xf numFmtId="174" fontId="8" fillId="0" borderId="0" xfId="0" applyNumberFormat="1" applyFont="1" applyAlignment="1">
      <alignment horizontal="centerContinuous"/>
    </xf>
    <xf numFmtId="174" fontId="8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174" fontId="9" fillId="0" borderId="0" xfId="0" applyNumberFormat="1" applyFont="1" applyAlignment="1">
      <alignment horizontal="center"/>
    </xf>
    <xf numFmtId="175" fontId="7" fillId="0" borderId="0" xfId="0" applyNumberFormat="1" applyFont="1" applyAlignment="1">
      <alignment horizontal="centerContinuous"/>
    </xf>
    <xf numFmtId="0" fontId="9" fillId="0" borderId="0" xfId="0" applyFont="1" applyAlignment="1" quotePrefix="1">
      <alignment horizontal="left"/>
    </xf>
    <xf numFmtId="175" fontId="8" fillId="0" borderId="0" xfId="0" applyNumberFormat="1" applyFont="1" applyAlignment="1">
      <alignment/>
    </xf>
    <xf numFmtId="175" fontId="8" fillId="0" borderId="0" xfId="0" applyNumberFormat="1" applyFont="1" applyBorder="1" applyAlignment="1">
      <alignment/>
    </xf>
    <xf numFmtId="175" fontId="7" fillId="0" borderId="0" xfId="0" applyNumberFormat="1" applyFont="1" applyAlignment="1">
      <alignment horizontal="center"/>
    </xf>
    <xf numFmtId="175" fontId="7" fillId="0" borderId="0" xfId="0" applyNumberFormat="1" applyFont="1" applyAlignment="1">
      <alignment/>
    </xf>
    <xf numFmtId="174" fontId="8" fillId="0" borderId="0" xfId="0" applyNumberFormat="1" applyFont="1" applyBorder="1" applyAlignment="1">
      <alignment/>
    </xf>
    <xf numFmtId="0" fontId="9" fillId="0" borderId="0" xfId="0" applyFont="1" applyBorder="1" applyAlignment="1" quotePrefix="1">
      <alignment horizontal="left"/>
    </xf>
    <xf numFmtId="174" fontId="9" fillId="0" borderId="0" xfId="0" applyNumberFormat="1" applyFont="1" applyBorder="1" applyAlignment="1">
      <alignment horizontal="center"/>
    </xf>
    <xf numFmtId="174" fontId="7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5" fontId="7" fillId="0" borderId="0" xfId="0" applyNumberFormat="1" applyFont="1" applyBorder="1" applyAlignment="1">
      <alignment/>
    </xf>
    <xf numFmtId="1" fontId="7" fillId="0" borderId="0" xfId="0" applyNumberFormat="1" applyFont="1" applyAlignment="1">
      <alignment horizontal="left"/>
    </xf>
    <xf numFmtId="175" fontId="8" fillId="0" borderId="0" xfId="52" applyNumberFormat="1" applyFont="1" applyAlignment="1">
      <alignment/>
    </xf>
    <xf numFmtId="174" fontId="8" fillId="0" borderId="0" xfId="0" applyNumberFormat="1" applyFont="1" applyBorder="1" applyAlignment="1">
      <alignment horizontal="right"/>
    </xf>
    <xf numFmtId="174" fontId="7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74" fontId="8" fillId="0" borderId="10" xfId="0" applyNumberFormat="1" applyFont="1" applyBorder="1" applyAlignment="1">
      <alignment/>
    </xf>
    <xf numFmtId="174" fontId="8" fillId="0" borderId="1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5" fontId="8" fillId="33" borderId="0" xfId="0" applyNumberFormat="1" applyFont="1" applyFill="1" applyAlignment="1">
      <alignment horizontal="center" vertical="top"/>
    </xf>
    <xf numFmtId="175" fontId="8" fillId="0" borderId="0" xfId="0" applyNumberFormat="1" applyFont="1" applyAlignment="1">
      <alignment horizontal="center" vertical="top"/>
    </xf>
    <xf numFmtId="175" fontId="44" fillId="34" borderId="0" xfId="0" applyNumberFormat="1" applyFont="1" applyFill="1" applyBorder="1" applyAlignment="1">
      <alignment/>
    </xf>
    <xf numFmtId="174" fontId="45" fillId="34" borderId="0" xfId="0" applyNumberFormat="1" applyFont="1" applyFill="1" applyBorder="1" applyAlignment="1">
      <alignment horizontal="centerContinuous" vertical="center"/>
    </xf>
    <xf numFmtId="174" fontId="45" fillId="34" borderId="0" xfId="0" applyNumberFormat="1" applyFont="1" applyFill="1" applyBorder="1" applyAlignment="1">
      <alignment horizontal="center" vertical="center"/>
    </xf>
    <xf numFmtId="174" fontId="45" fillId="34" borderId="0" xfId="0" applyNumberFormat="1" applyFont="1" applyFill="1" applyBorder="1" applyAlignment="1">
      <alignment horizontal="centerContinuous" vertical="center" wrapText="1"/>
    </xf>
    <xf numFmtId="174" fontId="44" fillId="34" borderId="0" xfId="0" applyNumberFormat="1" applyFont="1" applyFill="1" applyBorder="1" applyAlignment="1">
      <alignment horizontal="center" vertical="center"/>
    </xf>
    <xf numFmtId="175" fontId="45" fillId="34" borderId="0" xfId="0" applyNumberFormat="1" applyFont="1" applyFill="1" applyBorder="1" applyAlignment="1">
      <alignment horizontal="center"/>
    </xf>
    <xf numFmtId="174" fontId="45" fillId="34" borderId="0" xfId="0" applyNumberFormat="1" applyFont="1" applyFill="1" applyBorder="1" applyAlignment="1">
      <alignment horizontal="centerContinuous"/>
    </xf>
    <xf numFmtId="175" fontId="45" fillId="34" borderId="0" xfId="0" applyNumberFormat="1" applyFont="1" applyFill="1" applyBorder="1" applyAlignment="1">
      <alignment horizontal="centerContinuous"/>
    </xf>
    <xf numFmtId="174" fontId="44" fillId="34" borderId="0" xfId="0" applyNumberFormat="1" applyFont="1" applyFill="1" applyBorder="1" applyAlignment="1">
      <alignment horizontal="centerContinuous" vertical="center" wrapText="1"/>
    </xf>
    <xf numFmtId="175" fontId="44" fillId="34" borderId="11" xfId="0" applyNumberFormat="1" applyFont="1" applyFill="1" applyBorder="1" applyAlignment="1">
      <alignment/>
    </xf>
    <xf numFmtId="174" fontId="44" fillId="34" borderId="11" xfId="0" applyNumberFormat="1" applyFont="1" applyFill="1" applyBorder="1" applyAlignment="1">
      <alignment/>
    </xf>
    <xf numFmtId="175" fontId="45" fillId="34" borderId="11" xfId="0" applyNumberFormat="1" applyFont="1" applyFill="1" applyBorder="1" applyAlignment="1">
      <alignment horizontal="centerContinuous"/>
    </xf>
    <xf numFmtId="175" fontId="45" fillId="34" borderId="11" xfId="0" applyNumberFormat="1" applyFont="1" applyFill="1" applyBorder="1" applyAlignment="1">
      <alignment horizontal="center"/>
    </xf>
    <xf numFmtId="174" fontId="44" fillId="34" borderId="0" xfId="0" applyNumberFormat="1" applyFont="1" applyFill="1" applyBorder="1" applyAlignment="1">
      <alignment/>
    </xf>
    <xf numFmtId="175" fontId="45" fillId="34" borderId="0" xfId="0" applyNumberFormat="1" applyFont="1" applyFill="1" applyBorder="1" applyAlignment="1" quotePrefix="1">
      <alignment horizontal="center"/>
    </xf>
    <xf numFmtId="175" fontId="45" fillId="34" borderId="0" xfId="0" applyNumberFormat="1" applyFont="1" applyFill="1" applyBorder="1" applyAlignment="1">
      <alignment/>
    </xf>
    <xf numFmtId="175" fontId="45" fillId="34" borderId="0" xfId="0" applyNumberFormat="1" applyFont="1" applyFill="1" applyBorder="1" applyAlignment="1">
      <alignment horizontal="centerContinuous" vertical="center" wrapText="1"/>
    </xf>
    <xf numFmtId="175" fontId="45" fillId="34" borderId="0" xfId="0" applyNumberFormat="1" applyFont="1" applyFill="1" applyBorder="1" applyAlignment="1">
      <alignment horizontal="center" vertical="center" wrapText="1"/>
    </xf>
    <xf numFmtId="175" fontId="45" fillId="34" borderId="0" xfId="0" applyNumberFormat="1" applyFont="1" applyFill="1" applyBorder="1" applyAlignment="1">
      <alignment horizontal="center" wrapText="1"/>
    </xf>
    <xf numFmtId="175" fontId="44" fillId="34" borderId="12" xfId="0" applyNumberFormat="1" applyFont="1" applyFill="1" applyBorder="1" applyAlignment="1">
      <alignment/>
    </xf>
    <xf numFmtId="174" fontId="44" fillId="34" borderId="12" xfId="0" applyNumberFormat="1" applyFont="1" applyFill="1" applyBorder="1" applyAlignment="1">
      <alignment horizontal="center" vertical="center"/>
    </xf>
    <xf numFmtId="175" fontId="45" fillId="34" borderId="12" xfId="0" applyNumberFormat="1" applyFont="1" applyFill="1" applyBorder="1" applyAlignment="1">
      <alignment/>
    </xf>
    <xf numFmtId="175" fontId="45" fillId="34" borderId="12" xfId="0" applyNumberFormat="1" applyFont="1" applyFill="1" applyBorder="1" applyAlignment="1">
      <alignment horizontal="center"/>
    </xf>
    <xf numFmtId="175" fontId="45" fillId="34" borderId="12" xfId="0" applyNumberFormat="1" applyFont="1" applyFill="1" applyBorder="1" applyAlignment="1" quotePrefix="1">
      <alignment horizontal="center"/>
    </xf>
    <xf numFmtId="174" fontId="45" fillId="34" borderId="12" xfId="0" applyNumberFormat="1" applyFont="1" applyFill="1" applyBorder="1" applyAlignment="1">
      <alignment horizontal="centerContinuous"/>
    </xf>
    <xf numFmtId="175" fontId="45" fillId="34" borderId="12" xfId="0" applyNumberFormat="1" applyFont="1" applyFill="1" applyBorder="1" applyAlignment="1">
      <alignment horizontal="centerContinuous"/>
    </xf>
    <xf numFmtId="174" fontId="44" fillId="34" borderId="12" xfId="0" applyNumberFormat="1" applyFont="1" applyFill="1" applyBorder="1" applyAlignment="1">
      <alignment horizontal="centerContinuous" vertical="center" wrapText="1"/>
    </xf>
    <xf numFmtId="174" fontId="45" fillId="34" borderId="12" xfId="0" applyNumberFormat="1" applyFont="1" applyFill="1" applyBorder="1" applyAlignment="1">
      <alignment horizontal="centerContinuous" vertical="center"/>
    </xf>
    <xf numFmtId="174" fontId="45" fillId="34" borderId="12" xfId="0" applyNumberFormat="1" applyFont="1" applyFill="1" applyBorder="1" applyAlignment="1">
      <alignment horizontal="center" vertical="center"/>
    </xf>
    <xf numFmtId="174" fontId="45" fillId="34" borderId="12" xfId="0" applyNumberFormat="1" applyFont="1" applyFill="1" applyBorder="1" applyAlignment="1">
      <alignment horizontal="centerContinuous" vertical="center" wrapText="1"/>
    </xf>
    <xf numFmtId="175" fontId="45" fillId="34" borderId="12" xfId="0" applyNumberFormat="1" applyFont="1" applyFill="1" applyBorder="1" applyAlignment="1">
      <alignment horizontal="left" wrapText="1"/>
    </xf>
    <xf numFmtId="175" fontId="45" fillId="34" borderId="12" xfId="0" applyNumberFormat="1" applyFont="1" applyFill="1" applyBorder="1" applyAlignment="1">
      <alignment horizontal="centerContinuous" wrapText="1"/>
    </xf>
    <xf numFmtId="174" fontId="44" fillId="34" borderId="12" xfId="0" applyNumberFormat="1" applyFont="1" applyFill="1" applyBorder="1" applyAlignment="1">
      <alignment/>
    </xf>
    <xf numFmtId="1" fontId="7" fillId="0" borderId="10" xfId="0" applyNumberFormat="1" applyFont="1" applyBorder="1" applyAlignment="1">
      <alignment horizontal="left"/>
    </xf>
    <xf numFmtId="174" fontId="45" fillId="34" borderId="11" xfId="0" applyNumberFormat="1" applyFont="1" applyFill="1" applyBorder="1" applyAlignment="1" quotePrefix="1">
      <alignment horizontal="center" vertical="center"/>
    </xf>
    <xf numFmtId="174" fontId="45" fillId="34" borderId="0" xfId="0" applyNumberFormat="1" applyFont="1" applyFill="1" applyBorder="1" applyAlignment="1" quotePrefix="1">
      <alignment horizontal="center" vertical="center"/>
    </xf>
    <xf numFmtId="174" fontId="45" fillId="34" borderId="12" xfId="0" applyNumberFormat="1" applyFont="1" applyFill="1" applyBorder="1" applyAlignment="1" quotePrefix="1">
      <alignment horizontal="center" vertical="center"/>
    </xf>
    <xf numFmtId="175" fontId="8" fillId="33" borderId="0" xfId="0" applyNumberFormat="1" applyFont="1" applyFill="1" applyAlignment="1">
      <alignment horizontal="center" vertical="top"/>
    </xf>
    <xf numFmtId="175" fontId="45" fillId="34" borderId="0" xfId="0" applyNumberFormat="1" applyFont="1" applyFill="1" applyBorder="1" applyAlignment="1">
      <alignment horizontal="center" vertical="center" wrapText="1"/>
    </xf>
    <xf numFmtId="174" fontId="44" fillId="34" borderId="0" xfId="0" applyNumberFormat="1" applyFont="1" applyFill="1" applyBorder="1" applyAlignment="1">
      <alignment horizontal="center" vertical="center"/>
    </xf>
    <xf numFmtId="174" fontId="44" fillId="34" borderId="12" xfId="0" applyNumberFormat="1" applyFont="1" applyFill="1" applyBorder="1" applyAlignment="1">
      <alignment horizontal="center" vertical="center"/>
    </xf>
    <xf numFmtId="175" fontId="45" fillId="34" borderId="0" xfId="0" applyNumberFormat="1" applyFont="1" applyFill="1" applyBorder="1" applyAlignment="1">
      <alignment horizontal="center"/>
    </xf>
    <xf numFmtId="175" fontId="45" fillId="34" borderId="12" xfId="0" applyNumberFormat="1" applyFont="1" applyFill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abecera 1" xfId="34"/>
    <cellStyle name="Cabecera 2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Fecha" xfId="47"/>
    <cellStyle name="Fij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Monetario0" xfId="56"/>
    <cellStyle name="Neutral" xfId="57"/>
    <cellStyle name="Normal 2" xfId="58"/>
    <cellStyle name="Notas" xfId="59"/>
    <cellStyle name="Percent" xfId="60"/>
    <cellStyle name="Punto0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dxfs count="2">
    <dxf>
      <fill>
        <patternFill>
          <bgColor theme="3" tint="0.7999799847602844"/>
        </patternFill>
      </fill>
    </dxf>
    <dxf>
      <fill>
        <patternFill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U53"/>
  <sheetViews>
    <sheetView showGridLines="0" tabSelected="1" zoomScale="90" zoomScaleNormal="90" zoomScaleSheetLayoutView="40" zoomScalePageLayoutView="0" workbookViewId="0" topLeftCell="A1">
      <selection activeCell="C11" sqref="C11:C18"/>
    </sheetView>
  </sheetViews>
  <sheetFormatPr defaultColWidth="7.6640625" defaultRowHeight="15"/>
  <cols>
    <col min="1" max="1" width="11.4453125" style="3" customWidth="1"/>
    <col min="2" max="2" width="7.6640625" style="3" customWidth="1"/>
    <col min="3" max="31" width="7.10546875" style="3" customWidth="1"/>
    <col min="32" max="32" width="5.6640625" style="3" customWidth="1"/>
    <col min="33" max="34" width="7.10546875" style="3" customWidth="1"/>
    <col min="35" max="35" width="12.77734375" style="3" customWidth="1"/>
    <col min="36" max="36" width="4.10546875" style="3" customWidth="1"/>
    <col min="37" max="56" width="7.10546875" style="3" customWidth="1"/>
    <col min="57" max="16384" width="7.6640625" style="12" customWidth="1"/>
  </cols>
  <sheetData>
    <row r="1" spans="1:125" s="3" customFormat="1" ht="15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G1" s="4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G1" s="5"/>
      <c r="CI1" s="5"/>
      <c r="CL1" s="5"/>
      <c r="CM1" s="5"/>
      <c r="CO1" s="5"/>
      <c r="CQ1" s="5"/>
      <c r="CV1" s="5"/>
      <c r="DA1" s="5"/>
      <c r="DF1" s="5"/>
      <c r="DK1" s="5"/>
      <c r="DP1" s="5"/>
      <c r="DQ1" s="5"/>
      <c r="DU1" s="5"/>
    </row>
    <row r="2" spans="1:125" s="3" customFormat="1" ht="15.75">
      <c r="A2" s="6" t="s">
        <v>30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G2" s="7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G2" s="5"/>
      <c r="CI2" s="5"/>
      <c r="CL2" s="5"/>
      <c r="CM2" s="5"/>
      <c r="CO2" s="5"/>
      <c r="CQ2" s="5"/>
      <c r="CV2" s="5"/>
      <c r="DA2" s="5"/>
      <c r="DF2" s="5"/>
      <c r="DK2" s="5"/>
      <c r="DP2" s="5"/>
      <c r="DQ2" s="5"/>
      <c r="DU2" s="5"/>
    </row>
    <row r="3" spans="1:125" s="3" customFormat="1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G3" s="7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G3" s="5"/>
      <c r="CI3" s="5"/>
      <c r="CL3" s="5"/>
      <c r="CM3" s="5"/>
      <c r="CO3" s="5"/>
      <c r="CQ3" s="5"/>
      <c r="CV3" s="5"/>
      <c r="DA3" s="5"/>
      <c r="DF3" s="5"/>
      <c r="DK3" s="5"/>
      <c r="DP3" s="5"/>
      <c r="DQ3" s="5"/>
      <c r="DU3" s="5"/>
    </row>
    <row r="4" spans="1:125" s="3" customFormat="1" ht="15.75">
      <c r="A4" s="6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G4" s="7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G4" s="5"/>
      <c r="CI4" s="5"/>
      <c r="CL4" s="5"/>
      <c r="CM4" s="5"/>
      <c r="CO4" s="5"/>
      <c r="CQ4" s="5"/>
      <c r="CV4" s="5"/>
      <c r="DA4" s="5"/>
      <c r="DF4" s="5"/>
      <c r="DK4" s="5"/>
      <c r="DP4" s="5"/>
      <c r="DQ4" s="5"/>
      <c r="DU4" s="5"/>
    </row>
    <row r="5" spans="2:125" s="3" customFormat="1" ht="15.75" thickBot="1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R5" s="8"/>
      <c r="S5" s="8"/>
      <c r="T5" s="8"/>
      <c r="U5" s="8"/>
      <c r="V5" s="8"/>
      <c r="W5" s="8"/>
      <c r="X5" s="8"/>
      <c r="Y5" s="8"/>
      <c r="Z5" s="9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G5" s="7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G5" s="5"/>
      <c r="CI5" s="5"/>
      <c r="CL5" s="5"/>
      <c r="CM5" s="5"/>
      <c r="CO5" s="5"/>
      <c r="CQ5" s="5"/>
      <c r="CV5" s="5"/>
      <c r="DA5" s="5"/>
      <c r="DF5" s="5"/>
      <c r="DK5" s="5"/>
      <c r="DP5" s="5"/>
      <c r="DQ5" s="5"/>
      <c r="DU5" s="5"/>
    </row>
    <row r="6" spans="1:125" s="3" customFormat="1" ht="16.5" thickTop="1">
      <c r="A6" s="62" t="s">
        <v>17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8"/>
      <c r="P6" s="38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9"/>
      <c r="AG6" s="39"/>
      <c r="AH6" s="39"/>
      <c r="AI6" s="37"/>
      <c r="AJ6" s="39"/>
      <c r="AK6" s="39"/>
      <c r="AL6" s="37"/>
      <c r="AM6" s="39"/>
      <c r="AN6" s="39"/>
      <c r="AO6" s="39"/>
      <c r="AP6" s="39"/>
      <c r="AQ6" s="37"/>
      <c r="AR6" s="39"/>
      <c r="AS6" s="39"/>
      <c r="AT6" s="37"/>
      <c r="AU6" s="37"/>
      <c r="AV6" s="39"/>
      <c r="AW6" s="39"/>
      <c r="AX6" s="39"/>
      <c r="AY6" s="37"/>
      <c r="AZ6" s="40"/>
      <c r="BA6" s="40"/>
      <c r="BB6" s="40"/>
      <c r="BC6" s="37"/>
      <c r="BD6" s="40"/>
      <c r="BG6" s="7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G6" s="5"/>
      <c r="CI6" s="5"/>
      <c r="CL6" s="5"/>
      <c r="CM6" s="5"/>
      <c r="CO6" s="5"/>
      <c r="CQ6" s="5"/>
      <c r="CV6" s="5"/>
      <c r="DA6" s="5"/>
      <c r="DF6" s="5"/>
      <c r="DK6" s="5"/>
      <c r="DP6" s="5"/>
      <c r="DQ6" s="5"/>
      <c r="DU6" s="5"/>
    </row>
    <row r="7" spans="1:125" s="3" customFormat="1" ht="15.75">
      <c r="A7" s="63"/>
      <c r="B7" s="28"/>
      <c r="C7" s="66" t="s">
        <v>31</v>
      </c>
      <c r="D7" s="67"/>
      <c r="E7" s="32"/>
      <c r="F7" s="41"/>
      <c r="G7" s="66" t="s">
        <v>2</v>
      </c>
      <c r="H7" s="67"/>
      <c r="I7" s="32"/>
      <c r="J7" s="42"/>
      <c r="K7" s="42" t="s">
        <v>3</v>
      </c>
      <c r="L7" s="42"/>
      <c r="M7" s="42"/>
      <c r="N7" s="42"/>
      <c r="O7" s="34" t="s">
        <v>4</v>
      </c>
      <c r="P7" s="34"/>
      <c r="Q7" s="34"/>
      <c r="R7" s="43"/>
      <c r="S7" s="69" t="s">
        <v>5</v>
      </c>
      <c r="T7" s="69"/>
      <c r="U7" s="33"/>
      <c r="V7" s="35"/>
      <c r="W7" s="66" t="s">
        <v>6</v>
      </c>
      <c r="X7" s="67"/>
      <c r="Y7" s="32"/>
      <c r="Z7" s="33"/>
      <c r="AA7" s="66" t="s">
        <v>27</v>
      </c>
      <c r="AB7" s="67"/>
      <c r="AC7" s="32"/>
      <c r="AD7" s="35"/>
      <c r="AE7" s="41"/>
      <c r="AF7" s="36"/>
      <c r="AG7" s="36"/>
      <c r="AH7" s="41"/>
      <c r="AI7" s="41"/>
      <c r="AJ7" s="36"/>
      <c r="AK7" s="41"/>
      <c r="AL7" s="41"/>
      <c r="AM7" s="29"/>
      <c r="AN7" s="29"/>
      <c r="AO7" s="30"/>
      <c r="AP7" s="44" t="s">
        <v>7</v>
      </c>
      <c r="AQ7" s="36"/>
      <c r="AR7" s="44"/>
      <c r="AS7" s="41"/>
      <c r="AT7" s="35" t="s">
        <v>8</v>
      </c>
      <c r="AU7" s="35"/>
      <c r="AV7" s="35"/>
      <c r="AW7" s="35"/>
      <c r="AX7" s="41"/>
      <c r="AY7" s="35" t="s">
        <v>9</v>
      </c>
      <c r="AZ7" s="35"/>
      <c r="BA7" s="35"/>
      <c r="BB7" s="41"/>
      <c r="BC7" s="35" t="s">
        <v>10</v>
      </c>
      <c r="BD7" s="35"/>
      <c r="BG7" s="7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G7" s="5"/>
      <c r="CI7" s="5"/>
      <c r="CL7" s="5"/>
      <c r="CM7" s="5"/>
      <c r="CO7" s="5"/>
      <c r="CQ7" s="5"/>
      <c r="CV7" s="5"/>
      <c r="DA7" s="5"/>
      <c r="DF7" s="5"/>
      <c r="DK7" s="5"/>
      <c r="DP7" s="5"/>
      <c r="DQ7" s="5"/>
      <c r="DU7" s="5"/>
    </row>
    <row r="8" spans="1:125" s="3" customFormat="1" ht="15.75">
      <c r="A8" s="63"/>
      <c r="B8" s="28"/>
      <c r="C8" s="67"/>
      <c r="D8" s="67"/>
      <c r="E8" s="32"/>
      <c r="F8" s="41"/>
      <c r="G8" s="67"/>
      <c r="H8" s="67"/>
      <c r="I8" s="32"/>
      <c r="J8" s="42"/>
      <c r="K8" s="33" t="s">
        <v>11</v>
      </c>
      <c r="L8" s="42"/>
      <c r="M8" s="42"/>
      <c r="N8" s="42"/>
      <c r="O8" s="34" t="s">
        <v>12</v>
      </c>
      <c r="P8" s="34"/>
      <c r="Q8" s="34"/>
      <c r="R8" s="43"/>
      <c r="S8" s="69" t="s">
        <v>13</v>
      </c>
      <c r="T8" s="69"/>
      <c r="U8" s="33"/>
      <c r="V8" s="35"/>
      <c r="W8" s="67"/>
      <c r="X8" s="67"/>
      <c r="Y8" s="32"/>
      <c r="Z8" s="41"/>
      <c r="AA8" s="67"/>
      <c r="AB8" s="67"/>
      <c r="AC8" s="32"/>
      <c r="AD8" s="35"/>
      <c r="AE8" s="66" t="s">
        <v>14</v>
      </c>
      <c r="AF8" s="66"/>
      <c r="AG8" s="45"/>
      <c r="AH8" s="35"/>
      <c r="AI8" s="44" t="s">
        <v>15</v>
      </c>
      <c r="AJ8" s="44"/>
      <c r="AK8" s="35"/>
      <c r="AL8" s="31" t="s">
        <v>43</v>
      </c>
      <c r="AM8" s="29"/>
      <c r="AN8" s="29"/>
      <c r="AO8" s="30"/>
      <c r="AP8" s="31" t="s">
        <v>12</v>
      </c>
      <c r="AQ8" s="36"/>
      <c r="AR8" s="36"/>
      <c r="AS8" s="46"/>
      <c r="AT8" s="35" t="s">
        <v>13</v>
      </c>
      <c r="AU8" s="35"/>
      <c r="AV8" s="35"/>
      <c r="AW8" s="35"/>
      <c r="AX8" s="46"/>
      <c r="AY8" s="35" t="s">
        <v>12</v>
      </c>
      <c r="AZ8" s="35"/>
      <c r="BA8" s="35"/>
      <c r="BB8" s="41"/>
      <c r="BC8" s="35" t="s">
        <v>16</v>
      </c>
      <c r="BD8" s="35"/>
      <c r="BG8" s="7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G8" s="5"/>
      <c r="CI8" s="5"/>
      <c r="CL8" s="5"/>
      <c r="CM8" s="5"/>
      <c r="CO8" s="5"/>
      <c r="CQ8" s="5"/>
      <c r="CV8" s="5"/>
      <c r="DA8" s="5"/>
      <c r="DF8" s="5"/>
      <c r="DK8" s="5"/>
      <c r="DP8" s="5"/>
      <c r="DQ8" s="5"/>
      <c r="DU8" s="5"/>
    </row>
    <row r="9" spans="1:125" ht="16.5" thickBot="1">
      <c r="A9" s="64"/>
      <c r="B9" s="47"/>
      <c r="C9" s="68"/>
      <c r="D9" s="68"/>
      <c r="E9" s="48"/>
      <c r="F9" s="49"/>
      <c r="G9" s="68"/>
      <c r="H9" s="68"/>
      <c r="I9" s="48"/>
      <c r="J9" s="50"/>
      <c r="K9" s="51" t="s">
        <v>18</v>
      </c>
      <c r="L9" s="50"/>
      <c r="M9" s="50"/>
      <c r="N9" s="50"/>
      <c r="O9" s="52" t="s">
        <v>19</v>
      </c>
      <c r="P9" s="52"/>
      <c r="Q9" s="52"/>
      <c r="R9" s="49"/>
      <c r="S9" s="70" t="s">
        <v>20</v>
      </c>
      <c r="T9" s="70"/>
      <c r="U9" s="50"/>
      <c r="V9" s="50"/>
      <c r="W9" s="68"/>
      <c r="X9" s="68"/>
      <c r="Y9" s="48"/>
      <c r="Z9" s="50"/>
      <c r="AA9" s="68"/>
      <c r="AB9" s="68"/>
      <c r="AC9" s="48"/>
      <c r="AD9" s="53"/>
      <c r="AE9" s="54"/>
      <c r="AF9" s="54"/>
      <c r="AG9" s="54"/>
      <c r="AH9" s="53"/>
      <c r="AI9" s="54"/>
      <c r="AJ9" s="54"/>
      <c r="AK9" s="53"/>
      <c r="AL9" s="55"/>
      <c r="AM9" s="55"/>
      <c r="AN9" s="55"/>
      <c r="AO9" s="56"/>
      <c r="AP9" s="57" t="s">
        <v>21</v>
      </c>
      <c r="AQ9" s="54"/>
      <c r="AR9" s="54"/>
      <c r="AS9" s="58"/>
      <c r="AT9" s="59" t="s">
        <v>22</v>
      </c>
      <c r="AU9" s="59"/>
      <c r="AV9" s="59"/>
      <c r="AW9" s="59"/>
      <c r="AX9" s="58"/>
      <c r="AY9" s="59" t="s">
        <v>23</v>
      </c>
      <c r="AZ9" s="59"/>
      <c r="BA9" s="59"/>
      <c r="BB9" s="60"/>
      <c r="BC9" s="59" t="s">
        <v>24</v>
      </c>
      <c r="BD9" s="59"/>
      <c r="BG9" s="13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G9" s="14"/>
      <c r="CI9" s="14"/>
      <c r="CL9" s="14"/>
      <c r="CM9" s="14"/>
      <c r="CO9" s="14"/>
      <c r="CQ9" s="14"/>
      <c r="CV9" s="14"/>
      <c r="DA9" s="14"/>
      <c r="DF9" s="14"/>
      <c r="DK9" s="14"/>
      <c r="DP9" s="14"/>
      <c r="DQ9" s="14"/>
      <c r="DU9" s="14"/>
    </row>
    <row r="10" spans="1:125" ht="16.5" thickTop="1">
      <c r="A10" s="15"/>
      <c r="B10" s="8"/>
      <c r="C10" s="11"/>
      <c r="D10" s="11"/>
      <c r="E10" s="11"/>
      <c r="F10" s="11"/>
      <c r="G10" s="11"/>
      <c r="H10" s="11"/>
      <c r="I10" s="11"/>
      <c r="J10" s="10"/>
      <c r="K10" s="10"/>
      <c r="L10" s="10"/>
      <c r="M10" s="10"/>
      <c r="N10" s="10"/>
      <c r="O10" s="16"/>
      <c r="P10" s="16"/>
      <c r="Q10" s="16"/>
      <c r="R10" s="11"/>
      <c r="S10" s="11"/>
      <c r="T10" s="11"/>
      <c r="U10" s="11"/>
      <c r="V10" s="17"/>
      <c r="W10" s="11"/>
      <c r="X10" s="11"/>
      <c r="Y10" s="11"/>
      <c r="Z10" s="11"/>
      <c r="AA10" s="12"/>
      <c r="AB10" s="17"/>
      <c r="AC10" s="17"/>
      <c r="AD10" s="11"/>
      <c r="AE10" s="17"/>
      <c r="AF10" s="12"/>
      <c r="AG10" s="12"/>
      <c r="AH10" s="17"/>
      <c r="AI10" s="17"/>
      <c r="AJ10" s="12"/>
      <c r="AK10" s="17"/>
      <c r="AL10" s="17"/>
      <c r="AM10" s="12"/>
      <c r="AN10" s="12"/>
      <c r="AO10" s="12"/>
      <c r="AP10" s="17"/>
      <c r="AQ10" s="17"/>
      <c r="AR10" s="12"/>
      <c r="AS10" s="17"/>
      <c r="AT10" s="17"/>
      <c r="AU10" s="17"/>
      <c r="AV10" s="12"/>
      <c r="AW10" s="12"/>
      <c r="AX10" s="17"/>
      <c r="AY10" s="17"/>
      <c r="AZ10" s="12"/>
      <c r="BA10" s="12"/>
      <c r="BC10" s="17"/>
      <c r="BD10" s="12"/>
      <c r="BG10" s="13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G10" s="14"/>
      <c r="CI10" s="14"/>
      <c r="CL10" s="14"/>
      <c r="CM10" s="14"/>
      <c r="CO10" s="14"/>
      <c r="CQ10" s="14"/>
      <c r="CV10" s="14"/>
      <c r="DA10" s="14"/>
      <c r="DF10" s="14"/>
      <c r="DK10" s="14"/>
      <c r="DP10" s="14"/>
      <c r="DQ10" s="14"/>
      <c r="DU10" s="14"/>
    </row>
    <row r="11" spans="1:56" ht="15.75">
      <c r="A11" s="18">
        <v>2008</v>
      </c>
      <c r="B11" s="12"/>
      <c r="C11" s="19">
        <v>116.1</v>
      </c>
      <c r="D11" s="12"/>
      <c r="E11" s="12"/>
      <c r="F11" s="12"/>
      <c r="G11" s="19">
        <v>120.2</v>
      </c>
      <c r="H11" s="12"/>
      <c r="I11" s="12"/>
      <c r="J11" s="12"/>
      <c r="K11" s="19">
        <v>117.5</v>
      </c>
      <c r="N11" s="12"/>
      <c r="O11" s="19">
        <v>109.3</v>
      </c>
      <c r="P11" s="12"/>
      <c r="Q11" s="12"/>
      <c r="S11" s="19">
        <v>106.3</v>
      </c>
      <c r="T11" s="12"/>
      <c r="U11" s="12"/>
      <c r="V11" s="12"/>
      <c r="W11" s="19">
        <v>103.5</v>
      </c>
      <c r="X11" s="12"/>
      <c r="Y11" s="12"/>
      <c r="Z11" s="12"/>
      <c r="AA11" s="19">
        <v>116.4</v>
      </c>
      <c r="AD11" s="12"/>
      <c r="AE11" s="19">
        <v>117.2</v>
      </c>
      <c r="AF11" s="12"/>
      <c r="AG11" s="12"/>
      <c r="AI11" s="19">
        <v>118.4</v>
      </c>
      <c r="AJ11" s="12"/>
      <c r="AK11" s="12"/>
      <c r="AM11" s="19">
        <v>102.8</v>
      </c>
      <c r="AN11" s="12"/>
      <c r="AO11" s="12"/>
      <c r="AQ11" s="19">
        <v>114.6</v>
      </c>
      <c r="AR11" s="12"/>
      <c r="AT11" s="12"/>
      <c r="AU11" s="19">
        <v>112.6</v>
      </c>
      <c r="AV11" s="12"/>
      <c r="AW11" s="12"/>
      <c r="AY11" s="19">
        <v>123.6</v>
      </c>
      <c r="AZ11" s="12"/>
      <c r="BA11" s="12"/>
      <c r="BB11" s="12"/>
      <c r="BC11" s="19">
        <v>117.9</v>
      </c>
      <c r="BD11" s="12"/>
    </row>
    <row r="12" spans="1:56" ht="15.75">
      <c r="A12" s="18">
        <v>2009</v>
      </c>
      <c r="B12" s="12"/>
      <c r="C12" s="19">
        <v>147.6</v>
      </c>
      <c r="D12" s="12"/>
      <c r="E12" s="12"/>
      <c r="F12" s="12"/>
      <c r="G12" s="19">
        <v>153.8</v>
      </c>
      <c r="H12" s="12"/>
      <c r="I12" s="12"/>
      <c r="J12" s="12"/>
      <c r="K12" s="19">
        <v>161.2</v>
      </c>
      <c r="N12" s="12"/>
      <c r="O12" s="19">
        <v>128.7</v>
      </c>
      <c r="P12" s="12"/>
      <c r="Q12" s="12"/>
      <c r="S12" s="19">
        <v>119.1</v>
      </c>
      <c r="T12" s="12"/>
      <c r="U12" s="12"/>
      <c r="V12" s="12"/>
      <c r="W12" s="19">
        <v>107.6</v>
      </c>
      <c r="X12" s="12"/>
      <c r="Y12" s="12"/>
      <c r="Z12" s="12"/>
      <c r="AA12" s="19">
        <v>153.6</v>
      </c>
      <c r="AD12" s="12"/>
      <c r="AE12" s="19">
        <v>150.5</v>
      </c>
      <c r="AF12" s="12"/>
      <c r="AG12" s="12"/>
      <c r="AI12" s="19">
        <v>157.6</v>
      </c>
      <c r="AJ12" s="12"/>
      <c r="AK12" s="12"/>
      <c r="AM12" s="19">
        <v>111.1</v>
      </c>
      <c r="AN12" s="12"/>
      <c r="AO12" s="12"/>
      <c r="AQ12" s="19">
        <v>145.5</v>
      </c>
      <c r="AR12" s="12"/>
      <c r="AT12" s="12"/>
      <c r="AU12" s="19">
        <v>143.5</v>
      </c>
      <c r="AV12" s="12"/>
      <c r="AW12" s="12"/>
      <c r="AY12" s="19">
        <v>166.4</v>
      </c>
      <c r="AZ12" s="12"/>
      <c r="BA12" s="12"/>
      <c r="BB12" s="12"/>
      <c r="BC12" s="19">
        <v>165.6</v>
      </c>
      <c r="BD12" s="12"/>
    </row>
    <row r="13" spans="1:56" ht="15.75">
      <c r="A13" s="18">
        <v>2010</v>
      </c>
      <c r="B13" s="12"/>
      <c r="C13" s="19">
        <v>189.2</v>
      </c>
      <c r="D13" s="12"/>
      <c r="E13" s="12"/>
      <c r="F13" s="12"/>
      <c r="G13" s="19">
        <v>204.5</v>
      </c>
      <c r="H13" s="12"/>
      <c r="I13" s="12"/>
      <c r="J13" s="12"/>
      <c r="K13" s="19">
        <v>230.9</v>
      </c>
      <c r="N13" s="12"/>
      <c r="O13" s="19">
        <v>150.7</v>
      </c>
      <c r="P13" s="12"/>
      <c r="Q13" s="12"/>
      <c r="S13" s="19">
        <v>135.4</v>
      </c>
      <c r="T13" s="12"/>
      <c r="U13" s="12"/>
      <c r="V13" s="12"/>
      <c r="W13" s="19">
        <v>114.9</v>
      </c>
      <c r="X13" s="12"/>
      <c r="Y13" s="12"/>
      <c r="Z13" s="12"/>
      <c r="AA13" s="19">
        <v>196.2</v>
      </c>
      <c r="AD13" s="12"/>
      <c r="AE13" s="19">
        <v>189.5</v>
      </c>
      <c r="AF13" s="12"/>
      <c r="AG13" s="12"/>
      <c r="AI13" s="19">
        <v>203.6</v>
      </c>
      <c r="AJ13" s="12"/>
      <c r="AK13" s="12"/>
      <c r="AM13" s="19">
        <v>119.2</v>
      </c>
      <c r="AN13" s="12"/>
      <c r="AO13" s="12"/>
      <c r="AQ13" s="19">
        <v>190</v>
      </c>
      <c r="AR13" s="12"/>
      <c r="AT13" s="12"/>
      <c r="AU13" s="19">
        <v>178</v>
      </c>
      <c r="AV13" s="12"/>
      <c r="AW13" s="12"/>
      <c r="AY13" s="19">
        <v>214.8</v>
      </c>
      <c r="AZ13" s="12"/>
      <c r="BA13" s="12"/>
      <c r="BB13" s="12"/>
      <c r="BC13" s="19">
        <v>229.1</v>
      </c>
      <c r="BD13" s="12"/>
    </row>
    <row r="14" spans="1:56" ht="15.75">
      <c r="A14" s="18">
        <v>2011</v>
      </c>
      <c r="B14" s="12"/>
      <c r="C14" s="19">
        <v>238.5</v>
      </c>
      <c r="D14" s="12"/>
      <c r="E14" s="12"/>
      <c r="F14" s="12"/>
      <c r="G14" s="19">
        <v>265.7</v>
      </c>
      <c r="H14" s="12"/>
      <c r="I14" s="12"/>
      <c r="J14" s="12"/>
      <c r="K14" s="19">
        <v>306.1</v>
      </c>
      <c r="N14" s="12"/>
      <c r="O14" s="19">
        <v>177.6</v>
      </c>
      <c r="P14" s="12"/>
      <c r="Q14" s="12"/>
      <c r="S14" s="19">
        <v>151.8</v>
      </c>
      <c r="T14" s="12"/>
      <c r="U14" s="12"/>
      <c r="V14" s="12"/>
      <c r="W14" s="19">
        <v>122.5</v>
      </c>
      <c r="X14" s="12"/>
      <c r="Y14" s="12"/>
      <c r="Z14" s="12"/>
      <c r="AA14" s="19">
        <v>245.9</v>
      </c>
      <c r="AD14" s="12"/>
      <c r="AE14" s="19">
        <v>239.5</v>
      </c>
      <c r="AF14" s="12"/>
      <c r="AG14" s="12"/>
      <c r="AI14" s="19">
        <v>261.3</v>
      </c>
      <c r="AJ14" s="12"/>
      <c r="AK14" s="12"/>
      <c r="AM14" s="19">
        <v>126</v>
      </c>
      <c r="AN14" s="12"/>
      <c r="AO14" s="12"/>
      <c r="AQ14" s="19">
        <v>233.1</v>
      </c>
      <c r="AR14" s="12"/>
      <c r="AT14" s="12"/>
      <c r="AU14" s="19">
        <v>221.1</v>
      </c>
      <c r="AV14" s="12"/>
      <c r="AW14" s="12"/>
      <c r="AY14" s="19">
        <v>277.5</v>
      </c>
      <c r="AZ14" s="12"/>
      <c r="BA14" s="12"/>
      <c r="BB14" s="12"/>
      <c r="BC14" s="19">
        <v>298.3</v>
      </c>
      <c r="BD14" s="12"/>
    </row>
    <row r="15" spans="1:56" ht="15.75">
      <c r="A15" s="18">
        <v>2012</v>
      </c>
      <c r="B15" s="12"/>
      <c r="C15" s="19">
        <v>288.8</v>
      </c>
      <c r="D15" s="12"/>
      <c r="E15" s="12"/>
      <c r="F15" s="12"/>
      <c r="G15" s="19">
        <v>331.6</v>
      </c>
      <c r="H15" s="12"/>
      <c r="I15" s="12"/>
      <c r="J15" s="12"/>
      <c r="K15" s="19">
        <v>395.8</v>
      </c>
      <c r="L15" s="12"/>
      <c r="M15" s="12"/>
      <c r="N15" s="12"/>
      <c r="O15" s="19">
        <v>200</v>
      </c>
      <c r="P15" s="12"/>
      <c r="Q15" s="12"/>
      <c r="S15" s="19">
        <v>166.8</v>
      </c>
      <c r="T15" s="12"/>
      <c r="U15" s="12"/>
      <c r="V15" s="12"/>
      <c r="W15" s="19">
        <v>133.5</v>
      </c>
      <c r="X15" s="12"/>
      <c r="Y15" s="12"/>
      <c r="Z15" s="12"/>
      <c r="AA15" s="19">
        <v>277.7</v>
      </c>
      <c r="AB15" s="12"/>
      <c r="AC15" s="12"/>
      <c r="AD15" s="12"/>
      <c r="AE15" s="19">
        <v>291.1</v>
      </c>
      <c r="AF15" s="12"/>
      <c r="AG15" s="12"/>
      <c r="AI15" s="19">
        <v>324</v>
      </c>
      <c r="AJ15" s="12"/>
      <c r="AK15" s="12"/>
      <c r="AL15" s="12"/>
      <c r="AM15" s="19">
        <v>132.3</v>
      </c>
      <c r="AN15" s="12"/>
      <c r="AO15" s="12"/>
      <c r="AQ15" s="19">
        <v>275.3</v>
      </c>
      <c r="AR15" s="12"/>
      <c r="AS15" s="12"/>
      <c r="AT15" s="12"/>
      <c r="AU15" s="19">
        <v>273.3</v>
      </c>
      <c r="AV15" s="12"/>
      <c r="AW15" s="12"/>
      <c r="AY15" s="19">
        <v>350.6</v>
      </c>
      <c r="AZ15" s="12"/>
      <c r="BA15" s="12"/>
      <c r="BB15" s="12"/>
      <c r="BC15" s="19">
        <v>343.6</v>
      </c>
      <c r="BD15" s="12"/>
    </row>
    <row r="16" spans="1:56" ht="15.75">
      <c r="A16" s="18">
        <v>2013</v>
      </c>
      <c r="B16" s="12"/>
      <c r="C16" s="19">
        <v>406.2</v>
      </c>
      <c r="D16" s="12"/>
      <c r="E16" s="12"/>
      <c r="F16" s="12"/>
      <c r="G16" s="19">
        <v>511.1</v>
      </c>
      <c r="H16" s="12"/>
      <c r="I16" s="12"/>
      <c r="J16" s="12"/>
      <c r="K16" s="19">
        <v>586.9</v>
      </c>
      <c r="L16" s="12"/>
      <c r="M16" s="12"/>
      <c r="N16" s="12"/>
      <c r="O16" s="19">
        <v>271.4</v>
      </c>
      <c r="P16" s="12"/>
      <c r="Q16" s="12"/>
      <c r="S16" s="19">
        <v>187</v>
      </c>
      <c r="T16" s="12"/>
      <c r="U16" s="12"/>
      <c r="V16" s="12"/>
      <c r="W16" s="19">
        <v>147.4</v>
      </c>
      <c r="X16" s="12"/>
      <c r="Y16" s="12"/>
      <c r="Z16" s="12"/>
      <c r="AA16" s="19">
        <v>354.7</v>
      </c>
      <c r="AB16" s="12"/>
      <c r="AC16" s="12"/>
      <c r="AD16" s="12"/>
      <c r="AE16" s="19">
        <v>363</v>
      </c>
      <c r="AF16" s="12"/>
      <c r="AG16" s="12"/>
      <c r="AI16" s="19">
        <v>451.6</v>
      </c>
      <c r="AJ16" s="12"/>
      <c r="AK16" s="12"/>
      <c r="AL16" s="12"/>
      <c r="AM16" s="19">
        <v>141</v>
      </c>
      <c r="AN16" s="12"/>
      <c r="AO16" s="12"/>
      <c r="AQ16" s="19">
        <v>375.9</v>
      </c>
      <c r="AR16" s="12"/>
      <c r="AS16" s="12"/>
      <c r="AT16" s="12"/>
      <c r="AU16" s="19">
        <v>338.5</v>
      </c>
      <c r="AV16" s="12"/>
      <c r="AW16" s="12"/>
      <c r="AY16" s="19">
        <v>521.7</v>
      </c>
      <c r="AZ16" s="12"/>
      <c r="BA16" s="12"/>
      <c r="BB16" s="12"/>
      <c r="BC16" s="19">
        <v>419.1</v>
      </c>
      <c r="BD16" s="12"/>
    </row>
    <row r="17" spans="1:56" ht="15.75">
      <c r="A17" s="18">
        <v>2014</v>
      </c>
      <c r="B17" s="12"/>
      <c r="C17" s="12">
        <v>658.7</v>
      </c>
      <c r="D17" s="12"/>
      <c r="E17" s="12"/>
      <c r="F17" s="12"/>
      <c r="G17" s="12">
        <v>954.4</v>
      </c>
      <c r="H17" s="12"/>
      <c r="I17" s="12"/>
      <c r="J17" s="12"/>
      <c r="K17" s="12">
        <v>1065.7</v>
      </c>
      <c r="L17" s="12"/>
      <c r="M17" s="12"/>
      <c r="N17" s="12"/>
      <c r="O17" s="12">
        <v>399.8</v>
      </c>
      <c r="P17" s="12"/>
      <c r="Q17" s="12"/>
      <c r="R17" s="12"/>
      <c r="S17" s="12">
        <v>217.6</v>
      </c>
      <c r="T17" s="12"/>
      <c r="U17" s="12"/>
      <c r="V17" s="20"/>
      <c r="W17" s="12">
        <v>206</v>
      </c>
      <c r="X17" s="12"/>
      <c r="Y17" s="12"/>
      <c r="Z17" s="12"/>
      <c r="AA17" s="12">
        <v>475.7</v>
      </c>
      <c r="AB17" s="12"/>
      <c r="AC17" s="12"/>
      <c r="AD17" s="12"/>
      <c r="AE17" s="12">
        <v>489.6</v>
      </c>
      <c r="AF17" s="12"/>
      <c r="AG17" s="12"/>
      <c r="AH17" s="12"/>
      <c r="AI17" s="12">
        <v>688.6</v>
      </c>
      <c r="AJ17" s="12"/>
      <c r="AK17" s="12"/>
      <c r="AL17" s="12"/>
      <c r="AM17" s="12">
        <v>161.4</v>
      </c>
      <c r="AN17" s="12"/>
      <c r="AO17" s="12"/>
      <c r="AP17" s="12"/>
      <c r="AQ17" s="12">
        <v>573.4</v>
      </c>
      <c r="AR17" s="12"/>
      <c r="AS17" s="12"/>
      <c r="AT17" s="12"/>
      <c r="AU17" s="12">
        <v>467.2</v>
      </c>
      <c r="AV17" s="12"/>
      <c r="AW17" s="12"/>
      <c r="AX17" s="12"/>
      <c r="AY17" s="12">
        <v>921.4</v>
      </c>
      <c r="AZ17" s="12"/>
      <c r="BA17" s="12"/>
      <c r="BB17" s="12"/>
      <c r="BC17" s="12">
        <v>568.2</v>
      </c>
      <c r="BD17" s="12"/>
    </row>
    <row r="18" spans="1:56" ht="15.75">
      <c r="A18" s="18" t="s">
        <v>44</v>
      </c>
      <c r="B18" s="12"/>
      <c r="C18" s="12">
        <v>1460.5</v>
      </c>
      <c r="D18" s="12"/>
      <c r="E18" s="12"/>
      <c r="F18" s="12"/>
      <c r="G18" s="12">
        <v>3041.3</v>
      </c>
      <c r="H18" s="12"/>
      <c r="I18" s="12"/>
      <c r="J18" s="12"/>
      <c r="K18" s="12">
        <v>3161.3</v>
      </c>
      <c r="L18" s="12"/>
      <c r="M18" s="12"/>
      <c r="N18" s="12"/>
      <c r="O18" s="12">
        <v>753.2</v>
      </c>
      <c r="P18" s="12"/>
      <c r="Q18" s="12"/>
      <c r="R18" s="12"/>
      <c r="S18" s="12">
        <v>265.7</v>
      </c>
      <c r="T18" s="12"/>
      <c r="U18" s="12"/>
      <c r="V18" s="20"/>
      <c r="W18" s="12">
        <v>282.8</v>
      </c>
      <c r="X18" s="12"/>
      <c r="Y18" s="12"/>
      <c r="Z18" s="12"/>
      <c r="AA18" s="12">
        <v>792.5</v>
      </c>
      <c r="AB18" s="12"/>
      <c r="AC18" s="12"/>
      <c r="AD18" s="12"/>
      <c r="AE18" s="12">
        <v>830.9</v>
      </c>
      <c r="AF18" s="12"/>
      <c r="AG18" s="12"/>
      <c r="AH18" s="12"/>
      <c r="AI18" s="12">
        <v>1290.8</v>
      </c>
      <c r="AJ18" s="12"/>
      <c r="AK18" s="12"/>
      <c r="AL18" s="12"/>
      <c r="AM18" s="12">
        <v>216.6</v>
      </c>
      <c r="AN18" s="12"/>
      <c r="AO18" s="12"/>
      <c r="AP18" s="12"/>
      <c r="AQ18" s="12">
        <v>1008.1</v>
      </c>
      <c r="AR18" s="12"/>
      <c r="AS18" s="12"/>
      <c r="AT18" s="12"/>
      <c r="AU18" s="12">
        <v>879.9</v>
      </c>
      <c r="AV18" s="12"/>
      <c r="AW18" s="12"/>
      <c r="AX18" s="12"/>
      <c r="AY18" s="12">
        <v>2641</v>
      </c>
      <c r="AZ18" s="12"/>
      <c r="BA18" s="12"/>
      <c r="BB18" s="12"/>
      <c r="BC18" s="12">
        <v>963.8</v>
      </c>
      <c r="BD18" s="12"/>
    </row>
    <row r="19" spans="1:56" ht="15.75">
      <c r="A19" s="1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20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</row>
    <row r="20" spans="1:72" ht="15.75">
      <c r="A20" s="18">
        <v>2014</v>
      </c>
      <c r="B20" s="12"/>
      <c r="C20" s="19"/>
      <c r="D20" s="12"/>
      <c r="E20" s="12"/>
      <c r="F20" s="12"/>
      <c r="G20" s="19"/>
      <c r="H20" s="12"/>
      <c r="I20" s="12"/>
      <c r="J20" s="12"/>
      <c r="K20" s="19"/>
      <c r="N20" s="12"/>
      <c r="O20" s="19"/>
      <c r="P20" s="12"/>
      <c r="Q20" s="12"/>
      <c r="S20" s="19"/>
      <c r="T20" s="12"/>
      <c r="U20" s="12"/>
      <c r="V20" s="12"/>
      <c r="W20" s="19"/>
      <c r="X20" s="12"/>
      <c r="Y20" s="12"/>
      <c r="Z20" s="12"/>
      <c r="AA20" s="19"/>
      <c r="AD20" s="12"/>
      <c r="AE20" s="19"/>
      <c r="AF20" s="12"/>
      <c r="AG20" s="12"/>
      <c r="AI20" s="19"/>
      <c r="AJ20" s="12"/>
      <c r="AK20" s="12"/>
      <c r="AM20" s="19"/>
      <c r="AN20" s="12"/>
      <c r="AO20" s="12"/>
      <c r="AQ20" s="19"/>
      <c r="AR20" s="12"/>
      <c r="AT20" s="12"/>
      <c r="AU20" s="19"/>
      <c r="AV20" s="12"/>
      <c r="AW20" s="12"/>
      <c r="AY20" s="19"/>
      <c r="AZ20" s="12"/>
      <c r="BA20" s="12"/>
      <c r="BB20" s="12"/>
      <c r="BC20" s="19"/>
      <c r="BD20" s="12"/>
      <c r="BE20" s="21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</row>
    <row r="21" spans="1:72" ht="15.75">
      <c r="A21" s="18"/>
      <c r="B21" s="12"/>
      <c r="C21" s="19"/>
      <c r="D21" s="12"/>
      <c r="E21" s="12"/>
      <c r="F21" s="12"/>
      <c r="G21" s="19"/>
      <c r="H21" s="12"/>
      <c r="I21" s="12"/>
      <c r="J21" s="12"/>
      <c r="K21" s="19"/>
      <c r="N21" s="12"/>
      <c r="O21" s="19"/>
      <c r="P21" s="12"/>
      <c r="Q21" s="12"/>
      <c r="S21" s="19"/>
      <c r="T21" s="12"/>
      <c r="U21" s="12"/>
      <c r="V21" s="12"/>
      <c r="W21" s="19"/>
      <c r="X21" s="12"/>
      <c r="Y21" s="12"/>
      <c r="Z21" s="12"/>
      <c r="AA21" s="19"/>
      <c r="AD21" s="12"/>
      <c r="AE21" s="19"/>
      <c r="AF21" s="12"/>
      <c r="AG21" s="12"/>
      <c r="AI21" s="19"/>
      <c r="AJ21" s="12"/>
      <c r="AK21" s="12"/>
      <c r="AM21" s="19"/>
      <c r="AN21" s="12"/>
      <c r="AO21" s="12"/>
      <c r="AQ21" s="19"/>
      <c r="AR21" s="12"/>
      <c r="AT21" s="12"/>
      <c r="AU21" s="19"/>
      <c r="AV21" s="12"/>
      <c r="AW21" s="12"/>
      <c r="AY21" s="19"/>
      <c r="AZ21" s="12"/>
      <c r="BA21" s="12"/>
      <c r="BB21" s="12"/>
      <c r="BC21" s="19"/>
      <c r="BD21" s="12"/>
      <c r="BE21" s="21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</row>
    <row r="22" spans="1:72" ht="15.75">
      <c r="A22" s="18" t="s">
        <v>28</v>
      </c>
      <c r="B22" s="12"/>
      <c r="C22" s="19">
        <v>514.7</v>
      </c>
      <c r="D22" s="12"/>
      <c r="E22" s="12"/>
      <c r="F22" s="12"/>
      <c r="G22" s="19">
        <v>681.9</v>
      </c>
      <c r="H22" s="12"/>
      <c r="I22" s="12"/>
      <c r="J22" s="12"/>
      <c r="K22" s="19">
        <v>794.9</v>
      </c>
      <c r="N22" s="12"/>
      <c r="O22" s="19">
        <v>340.5</v>
      </c>
      <c r="P22" s="12"/>
      <c r="Q22" s="12"/>
      <c r="S22" s="19">
        <v>201</v>
      </c>
      <c r="T22" s="12"/>
      <c r="U22" s="12"/>
      <c r="V22" s="12"/>
      <c r="W22" s="19">
        <v>171.7</v>
      </c>
      <c r="X22" s="12"/>
      <c r="Y22" s="12"/>
      <c r="Z22" s="12"/>
      <c r="AA22" s="19">
        <v>409.3</v>
      </c>
      <c r="AD22" s="12"/>
      <c r="AE22" s="19">
        <v>411.1</v>
      </c>
      <c r="AF22" s="12"/>
      <c r="AG22" s="12"/>
      <c r="AI22" s="19">
        <v>553.1</v>
      </c>
      <c r="AJ22" s="12"/>
      <c r="AK22" s="12"/>
      <c r="AM22" s="19">
        <v>148.7</v>
      </c>
      <c r="AN22" s="12"/>
      <c r="AO22" s="12"/>
      <c r="AQ22" s="19">
        <v>469</v>
      </c>
      <c r="AR22" s="12"/>
      <c r="AT22" s="12"/>
      <c r="AU22" s="19">
        <v>392.1</v>
      </c>
      <c r="AV22" s="12"/>
      <c r="AW22" s="12"/>
      <c r="AY22" s="19">
        <v>699</v>
      </c>
      <c r="AZ22" s="12"/>
      <c r="BA22" s="12"/>
      <c r="BB22" s="12"/>
      <c r="BC22" s="19">
        <v>480.9</v>
      </c>
      <c r="BD22" s="12"/>
      <c r="BE22" s="21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</row>
    <row r="23" spans="1:72" ht="15.75">
      <c r="A23" s="18" t="s">
        <v>25</v>
      </c>
      <c r="B23" s="12"/>
      <c r="C23" s="19">
        <v>526.8</v>
      </c>
      <c r="D23" s="12"/>
      <c r="E23" s="12"/>
      <c r="F23" s="12"/>
      <c r="G23" s="19">
        <v>693.3</v>
      </c>
      <c r="H23" s="12"/>
      <c r="I23" s="12"/>
      <c r="J23" s="12"/>
      <c r="K23" s="19">
        <v>826</v>
      </c>
      <c r="N23" s="12"/>
      <c r="O23" s="19">
        <v>349.4</v>
      </c>
      <c r="P23" s="12"/>
      <c r="Q23" s="12"/>
      <c r="S23" s="19">
        <v>203.5</v>
      </c>
      <c r="T23" s="12"/>
      <c r="U23" s="12"/>
      <c r="V23" s="12"/>
      <c r="W23" s="19">
        <v>171.4</v>
      </c>
      <c r="X23" s="12"/>
      <c r="Y23" s="12"/>
      <c r="Z23" s="12"/>
      <c r="AA23" s="19">
        <v>419.8</v>
      </c>
      <c r="AD23" s="12"/>
      <c r="AE23" s="19">
        <v>427.8</v>
      </c>
      <c r="AF23" s="12"/>
      <c r="AG23" s="12"/>
      <c r="AI23" s="19">
        <v>565.1</v>
      </c>
      <c r="AJ23" s="12"/>
      <c r="AK23" s="12"/>
      <c r="AM23" s="19">
        <v>149.5</v>
      </c>
      <c r="AN23" s="12"/>
      <c r="AO23" s="12"/>
      <c r="AQ23" s="19">
        <v>488</v>
      </c>
      <c r="AR23" s="12"/>
      <c r="AT23" s="12"/>
      <c r="AU23" s="19">
        <v>402.5</v>
      </c>
      <c r="AV23" s="12"/>
      <c r="AW23" s="12"/>
      <c r="AY23" s="19">
        <v>726.4</v>
      </c>
      <c r="AZ23" s="12"/>
      <c r="BA23" s="12"/>
      <c r="BB23" s="12"/>
      <c r="BC23" s="19">
        <v>492.3</v>
      </c>
      <c r="BD23" s="12"/>
      <c r="BE23" s="21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</row>
    <row r="24" spans="1:72" ht="15.75">
      <c r="A24" s="18" t="s">
        <v>41</v>
      </c>
      <c r="B24" s="12"/>
      <c r="C24" s="19">
        <v>548.3</v>
      </c>
      <c r="D24" s="12"/>
      <c r="E24" s="12"/>
      <c r="F24" s="12"/>
      <c r="G24" s="19">
        <v>735.4</v>
      </c>
      <c r="H24" s="12"/>
      <c r="I24" s="12"/>
      <c r="J24" s="12"/>
      <c r="K24" s="19">
        <v>864.9</v>
      </c>
      <c r="N24" s="12"/>
      <c r="O24" s="19">
        <v>357.6</v>
      </c>
      <c r="P24" s="12"/>
      <c r="Q24" s="12"/>
      <c r="S24" s="19">
        <v>206.5</v>
      </c>
      <c r="T24" s="12"/>
      <c r="U24" s="12"/>
      <c r="V24" s="12"/>
      <c r="W24" s="19">
        <v>183.3</v>
      </c>
      <c r="X24" s="12"/>
      <c r="Y24" s="12"/>
      <c r="Z24" s="12"/>
      <c r="AA24" s="19">
        <v>430</v>
      </c>
      <c r="AD24" s="12"/>
      <c r="AE24" s="19">
        <v>440.5</v>
      </c>
      <c r="AF24" s="12"/>
      <c r="AG24" s="12"/>
      <c r="AI24" s="19">
        <v>578</v>
      </c>
      <c r="AJ24" s="12"/>
      <c r="AK24" s="12"/>
      <c r="AM24" s="19">
        <v>150.5</v>
      </c>
      <c r="AN24" s="12"/>
      <c r="AO24" s="12"/>
      <c r="AQ24" s="19">
        <v>500.1</v>
      </c>
      <c r="AR24" s="12"/>
      <c r="AT24" s="12"/>
      <c r="AU24" s="19">
        <v>409.6</v>
      </c>
      <c r="AV24" s="12"/>
      <c r="AW24" s="12"/>
      <c r="AY24" s="19">
        <v>747.1</v>
      </c>
      <c r="AZ24" s="12"/>
      <c r="BA24" s="12"/>
      <c r="BB24" s="12"/>
      <c r="BC24" s="19">
        <v>502.1</v>
      </c>
      <c r="BD24" s="12"/>
      <c r="BE24" s="21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</row>
    <row r="25" spans="1:72" ht="15.75">
      <c r="A25" s="18" t="s">
        <v>33</v>
      </c>
      <c r="B25" s="12"/>
      <c r="C25" s="19">
        <v>579.4</v>
      </c>
      <c r="D25" s="12"/>
      <c r="E25" s="12"/>
      <c r="F25" s="12"/>
      <c r="G25" s="19">
        <v>796.3</v>
      </c>
      <c r="H25" s="12"/>
      <c r="I25" s="12"/>
      <c r="J25" s="12"/>
      <c r="K25" s="19">
        <v>908.7</v>
      </c>
      <c r="N25" s="12"/>
      <c r="O25" s="19">
        <v>371.4</v>
      </c>
      <c r="P25" s="12"/>
      <c r="Q25" s="12"/>
      <c r="S25" s="19">
        <v>209.3</v>
      </c>
      <c r="T25" s="12"/>
      <c r="U25" s="12"/>
      <c r="V25" s="12"/>
      <c r="W25" s="19">
        <v>196.5</v>
      </c>
      <c r="X25" s="12"/>
      <c r="Y25" s="12"/>
      <c r="Z25" s="12"/>
      <c r="AA25" s="19">
        <v>439.3</v>
      </c>
      <c r="AD25" s="12"/>
      <c r="AE25" s="19">
        <v>456.4</v>
      </c>
      <c r="AF25" s="12"/>
      <c r="AG25" s="12"/>
      <c r="AI25" s="19">
        <v>596.1</v>
      </c>
      <c r="AJ25" s="12"/>
      <c r="AK25" s="12"/>
      <c r="AM25" s="19">
        <v>151.6</v>
      </c>
      <c r="AN25" s="12"/>
      <c r="AO25" s="12"/>
      <c r="AQ25" s="19">
        <v>525.1</v>
      </c>
      <c r="AR25" s="12"/>
      <c r="AT25" s="12"/>
      <c r="AU25" s="19">
        <v>414.4</v>
      </c>
      <c r="AV25" s="12"/>
      <c r="AW25" s="12"/>
      <c r="AY25" s="19">
        <v>789.7</v>
      </c>
      <c r="AZ25" s="12"/>
      <c r="BA25" s="12"/>
      <c r="BB25" s="12"/>
      <c r="BC25" s="19">
        <v>512.7</v>
      </c>
      <c r="BD25" s="12"/>
      <c r="BE25" s="21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</row>
    <row r="26" spans="1:72" ht="15.75">
      <c r="A26" s="18" t="s">
        <v>34</v>
      </c>
      <c r="B26" s="12"/>
      <c r="C26" s="19">
        <v>612.6</v>
      </c>
      <c r="D26" s="12"/>
      <c r="E26" s="12"/>
      <c r="F26" s="12"/>
      <c r="G26" s="19">
        <v>847.1</v>
      </c>
      <c r="H26" s="12"/>
      <c r="I26" s="12"/>
      <c r="J26" s="12"/>
      <c r="K26" s="19">
        <v>936</v>
      </c>
      <c r="N26" s="12"/>
      <c r="O26" s="19">
        <v>383.4</v>
      </c>
      <c r="P26" s="12"/>
      <c r="Q26" s="12"/>
      <c r="S26" s="19">
        <v>212.4</v>
      </c>
      <c r="T26" s="12"/>
      <c r="U26" s="12"/>
      <c r="V26" s="12"/>
      <c r="W26" s="19">
        <v>200.6</v>
      </c>
      <c r="X26" s="12"/>
      <c r="Y26" s="12"/>
      <c r="Z26" s="12"/>
      <c r="AA26" s="19">
        <v>457.3</v>
      </c>
      <c r="AD26" s="12"/>
      <c r="AE26" s="19">
        <v>473.3</v>
      </c>
      <c r="AF26" s="12"/>
      <c r="AG26" s="12"/>
      <c r="AI26" s="19">
        <v>656.4</v>
      </c>
      <c r="AJ26" s="12"/>
      <c r="AK26" s="12"/>
      <c r="AM26" s="19">
        <v>153.7</v>
      </c>
      <c r="AN26" s="12"/>
      <c r="AO26" s="12"/>
      <c r="AQ26" s="19">
        <v>538.2</v>
      </c>
      <c r="AR26" s="12"/>
      <c r="AT26" s="12"/>
      <c r="AU26" s="19">
        <v>419.2</v>
      </c>
      <c r="AV26" s="12"/>
      <c r="AW26" s="12"/>
      <c r="AY26" s="19">
        <v>844.1</v>
      </c>
      <c r="AZ26" s="12"/>
      <c r="BA26" s="12"/>
      <c r="BB26" s="12"/>
      <c r="BC26" s="19">
        <v>530.1</v>
      </c>
      <c r="BD26" s="12"/>
      <c r="BE26" s="21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</row>
    <row r="27" spans="1:72" ht="15.75">
      <c r="A27" s="18" t="s">
        <v>35</v>
      </c>
      <c r="B27" s="12"/>
      <c r="C27" s="19">
        <v>639.7</v>
      </c>
      <c r="D27" s="12"/>
      <c r="E27" s="12"/>
      <c r="F27" s="12"/>
      <c r="G27" s="19">
        <v>912.1</v>
      </c>
      <c r="H27" s="12"/>
      <c r="I27" s="12"/>
      <c r="J27" s="12"/>
      <c r="K27" s="19">
        <v>988.5</v>
      </c>
      <c r="N27" s="12"/>
      <c r="O27" s="19">
        <v>391.8</v>
      </c>
      <c r="P27" s="12"/>
      <c r="Q27" s="12"/>
      <c r="S27" s="19">
        <v>216.7</v>
      </c>
      <c r="T27" s="12"/>
      <c r="U27" s="12"/>
      <c r="V27" s="12"/>
      <c r="W27" s="19">
        <v>201.8</v>
      </c>
      <c r="X27" s="12"/>
      <c r="Y27" s="12"/>
      <c r="Z27" s="12"/>
      <c r="AA27" s="19">
        <v>472.6</v>
      </c>
      <c r="AD27" s="12"/>
      <c r="AE27" s="19">
        <v>484.7</v>
      </c>
      <c r="AF27" s="12"/>
      <c r="AG27" s="12"/>
      <c r="AI27" s="19">
        <v>677.9</v>
      </c>
      <c r="AJ27" s="12"/>
      <c r="AK27" s="12"/>
      <c r="AM27" s="19">
        <v>154</v>
      </c>
      <c r="AN27" s="12"/>
      <c r="AO27" s="12"/>
      <c r="AQ27" s="19">
        <v>552.6</v>
      </c>
      <c r="AR27" s="12"/>
      <c r="AT27" s="12"/>
      <c r="AU27" s="19">
        <v>430.6</v>
      </c>
      <c r="AV27" s="12"/>
      <c r="AW27" s="12"/>
      <c r="AY27" s="19">
        <v>886.7</v>
      </c>
      <c r="AZ27" s="12"/>
      <c r="BA27" s="12"/>
      <c r="BB27" s="12"/>
      <c r="BC27" s="19">
        <v>542.4</v>
      </c>
      <c r="BD27" s="12"/>
      <c r="BE27" s="21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</row>
    <row r="28" spans="1:72" ht="15.75">
      <c r="A28" s="18" t="s">
        <v>36</v>
      </c>
      <c r="B28" s="12"/>
      <c r="C28" s="19">
        <v>666.2</v>
      </c>
      <c r="D28" s="12"/>
      <c r="E28" s="12"/>
      <c r="F28" s="12"/>
      <c r="G28" s="19">
        <v>965.8</v>
      </c>
      <c r="H28" s="12"/>
      <c r="I28" s="12"/>
      <c r="J28" s="12"/>
      <c r="K28" s="19">
        <v>1065.5</v>
      </c>
      <c r="N28" s="12"/>
      <c r="O28" s="19">
        <v>400.9</v>
      </c>
      <c r="P28" s="12"/>
      <c r="Q28" s="12"/>
      <c r="S28" s="19">
        <v>219.9</v>
      </c>
      <c r="T28" s="12"/>
      <c r="U28" s="12"/>
      <c r="V28" s="12"/>
      <c r="W28" s="19">
        <v>200</v>
      </c>
      <c r="X28" s="12"/>
      <c r="Y28" s="12"/>
      <c r="Z28" s="12"/>
      <c r="AA28" s="19">
        <v>476.8</v>
      </c>
      <c r="AD28" s="12"/>
      <c r="AE28" s="19">
        <v>496</v>
      </c>
      <c r="AF28" s="12"/>
      <c r="AG28" s="12"/>
      <c r="AI28" s="19">
        <v>693.1</v>
      </c>
      <c r="AJ28" s="12"/>
      <c r="AK28" s="12"/>
      <c r="AM28" s="19">
        <v>167.2</v>
      </c>
      <c r="AN28" s="12"/>
      <c r="AO28" s="12"/>
      <c r="AQ28" s="19">
        <v>577.3</v>
      </c>
      <c r="AR28" s="12"/>
      <c r="AT28" s="12"/>
      <c r="AU28" s="19">
        <v>437.4</v>
      </c>
      <c r="AV28" s="12"/>
      <c r="AW28" s="12"/>
      <c r="AY28" s="19">
        <v>934.9</v>
      </c>
      <c r="AZ28" s="12"/>
      <c r="BA28" s="12"/>
      <c r="BB28" s="12"/>
      <c r="BC28" s="19">
        <v>560.4</v>
      </c>
      <c r="BD28" s="12"/>
      <c r="BE28" s="21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</row>
    <row r="29" spans="1:72" ht="15.75">
      <c r="A29" s="18" t="s">
        <v>42</v>
      </c>
      <c r="B29" s="12"/>
      <c r="C29" s="19">
        <v>692.4</v>
      </c>
      <c r="D29" s="12"/>
      <c r="E29" s="12"/>
      <c r="F29" s="12"/>
      <c r="G29" s="19">
        <v>1023.2</v>
      </c>
      <c r="H29" s="12"/>
      <c r="I29" s="12"/>
      <c r="J29" s="12"/>
      <c r="K29" s="19">
        <v>1107.1</v>
      </c>
      <c r="N29" s="12"/>
      <c r="O29" s="19">
        <v>411</v>
      </c>
      <c r="P29" s="12"/>
      <c r="Q29" s="12"/>
      <c r="S29" s="19">
        <v>222.9</v>
      </c>
      <c r="T29" s="12"/>
      <c r="U29" s="12"/>
      <c r="V29" s="12"/>
      <c r="W29" s="19">
        <v>216.1</v>
      </c>
      <c r="X29" s="12"/>
      <c r="Y29" s="12"/>
      <c r="Z29" s="12"/>
      <c r="AA29" s="19">
        <v>481.8</v>
      </c>
      <c r="AD29" s="12"/>
      <c r="AE29" s="19">
        <v>506.7</v>
      </c>
      <c r="AF29" s="12"/>
      <c r="AG29" s="12"/>
      <c r="AI29" s="19">
        <v>714</v>
      </c>
      <c r="AJ29" s="12"/>
      <c r="AK29" s="12"/>
      <c r="AM29" s="19">
        <v>169.7</v>
      </c>
      <c r="AN29" s="12"/>
      <c r="AO29" s="12"/>
      <c r="AQ29" s="19">
        <v>597.6</v>
      </c>
      <c r="AR29" s="12"/>
      <c r="AT29" s="12"/>
      <c r="AU29" s="19">
        <v>441.6</v>
      </c>
      <c r="AV29" s="12"/>
      <c r="AW29" s="12"/>
      <c r="AY29" s="19">
        <v>981.1</v>
      </c>
      <c r="AZ29" s="12"/>
      <c r="BA29" s="12"/>
      <c r="BB29" s="12"/>
      <c r="BC29" s="19">
        <v>581.5</v>
      </c>
      <c r="BD29" s="12"/>
      <c r="BE29" s="21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</row>
    <row r="30" spans="1:72" ht="15.75">
      <c r="A30" s="18" t="s">
        <v>38</v>
      </c>
      <c r="B30" s="12"/>
      <c r="C30" s="19">
        <v>725.4</v>
      </c>
      <c r="D30" s="12"/>
      <c r="E30" s="12"/>
      <c r="F30" s="12"/>
      <c r="G30" s="19">
        <v>1089.1</v>
      </c>
      <c r="H30" s="12"/>
      <c r="I30" s="12"/>
      <c r="J30" s="12"/>
      <c r="K30" s="19">
        <v>1175.4</v>
      </c>
      <c r="N30" s="12"/>
      <c r="O30" s="19">
        <v>423.4</v>
      </c>
      <c r="P30" s="12"/>
      <c r="Q30" s="12"/>
      <c r="S30" s="19">
        <v>224.6</v>
      </c>
      <c r="T30" s="12"/>
      <c r="U30" s="12"/>
      <c r="V30" s="12"/>
      <c r="W30" s="19">
        <v>218.2</v>
      </c>
      <c r="X30" s="12"/>
      <c r="Y30" s="12"/>
      <c r="Z30" s="12"/>
      <c r="AA30" s="19">
        <v>504.4</v>
      </c>
      <c r="AD30" s="12"/>
      <c r="AE30" s="19">
        <v>523.1</v>
      </c>
      <c r="AF30" s="12"/>
      <c r="AG30" s="12"/>
      <c r="AI30" s="19">
        <v>749.5</v>
      </c>
      <c r="AJ30" s="12"/>
      <c r="AK30" s="12"/>
      <c r="AM30" s="19">
        <v>170.8</v>
      </c>
      <c r="AN30" s="12"/>
      <c r="AO30" s="12"/>
      <c r="AQ30" s="19">
        <v>627.5</v>
      </c>
      <c r="AR30" s="12"/>
      <c r="AT30" s="12"/>
      <c r="AU30" s="19">
        <v>465.2</v>
      </c>
      <c r="AV30" s="12"/>
      <c r="AW30" s="12"/>
      <c r="AY30" s="19">
        <v>1028.7</v>
      </c>
      <c r="AZ30" s="12"/>
      <c r="BA30" s="12"/>
      <c r="BB30" s="12"/>
      <c r="BC30" s="19">
        <v>617.4</v>
      </c>
      <c r="BD30" s="12"/>
      <c r="BE30" s="21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</row>
    <row r="31" spans="1:72" ht="15.75">
      <c r="A31" s="18" t="s">
        <v>39</v>
      </c>
      <c r="B31" s="12"/>
      <c r="C31" s="19">
        <v>761.8</v>
      </c>
      <c r="D31" s="12"/>
      <c r="E31" s="12"/>
      <c r="F31" s="12"/>
      <c r="G31" s="19">
        <v>1155.6</v>
      </c>
      <c r="H31" s="12"/>
      <c r="I31" s="12"/>
      <c r="J31" s="12"/>
      <c r="K31" s="19">
        <v>1296.4</v>
      </c>
      <c r="N31" s="12"/>
      <c r="O31" s="19">
        <v>437.3</v>
      </c>
      <c r="P31" s="12"/>
      <c r="Q31" s="12"/>
      <c r="S31" s="19">
        <v>226.9</v>
      </c>
      <c r="T31" s="12"/>
      <c r="U31" s="12"/>
      <c r="V31" s="12"/>
      <c r="W31" s="19">
        <v>231.8</v>
      </c>
      <c r="X31" s="12"/>
      <c r="Y31" s="12"/>
      <c r="Z31" s="12"/>
      <c r="AA31" s="19">
        <v>522.7</v>
      </c>
      <c r="AD31" s="12"/>
      <c r="AE31" s="19">
        <v>536.5</v>
      </c>
      <c r="AF31" s="12"/>
      <c r="AG31" s="12"/>
      <c r="AI31" s="19">
        <v>786.1</v>
      </c>
      <c r="AJ31" s="12"/>
      <c r="AK31" s="12"/>
      <c r="AM31" s="19">
        <v>172.6</v>
      </c>
      <c r="AN31" s="12"/>
      <c r="AO31" s="12"/>
      <c r="AQ31" s="19">
        <v>650.1</v>
      </c>
      <c r="AR31" s="12"/>
      <c r="AT31" s="12"/>
      <c r="AU31" s="19">
        <v>564.5</v>
      </c>
      <c r="AV31" s="12"/>
      <c r="AW31" s="12"/>
      <c r="AY31" s="19">
        <v>1082</v>
      </c>
      <c r="AZ31" s="12"/>
      <c r="BA31" s="12"/>
      <c r="BB31" s="12"/>
      <c r="BC31" s="19">
        <v>644.9</v>
      </c>
      <c r="BD31" s="12"/>
      <c r="BE31" s="21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</row>
    <row r="32" spans="1:56" ht="15.75">
      <c r="A32" s="18" t="s">
        <v>40</v>
      </c>
      <c r="B32" s="12"/>
      <c r="C32" s="12">
        <v>797.3</v>
      </c>
      <c r="D32" s="12"/>
      <c r="E32" s="12"/>
      <c r="F32" s="12"/>
      <c r="G32" s="12">
        <v>1230.5</v>
      </c>
      <c r="H32" s="12"/>
      <c r="I32" s="12"/>
      <c r="J32" s="12"/>
      <c r="K32" s="12">
        <v>1367.4</v>
      </c>
      <c r="L32" s="12"/>
      <c r="M32" s="12"/>
      <c r="N32" s="12"/>
      <c r="O32" s="12">
        <v>454.3</v>
      </c>
      <c r="P32" s="12"/>
      <c r="Q32" s="12"/>
      <c r="R32" s="12"/>
      <c r="S32" s="12">
        <v>232.4</v>
      </c>
      <c r="T32" s="12"/>
      <c r="U32" s="12"/>
      <c r="V32" s="20"/>
      <c r="W32" s="12">
        <v>238.4</v>
      </c>
      <c r="X32" s="12"/>
      <c r="Y32" s="12"/>
      <c r="Z32" s="12"/>
      <c r="AA32" s="12">
        <v>538</v>
      </c>
      <c r="AB32" s="12"/>
      <c r="AC32" s="12"/>
      <c r="AD32" s="12"/>
      <c r="AE32" s="12">
        <v>550.8</v>
      </c>
      <c r="AF32" s="12"/>
      <c r="AG32" s="12"/>
      <c r="AH32" s="12"/>
      <c r="AI32" s="12">
        <v>825.4</v>
      </c>
      <c r="AJ32" s="12"/>
      <c r="AK32" s="12"/>
      <c r="AL32" s="12"/>
      <c r="AM32" s="12">
        <v>173.3</v>
      </c>
      <c r="AN32" s="12"/>
      <c r="AO32" s="12"/>
      <c r="AP32" s="12"/>
      <c r="AQ32" s="12">
        <v>666.8</v>
      </c>
      <c r="AR32" s="12"/>
      <c r="AS32" s="12"/>
      <c r="AT32" s="12"/>
      <c r="AU32" s="12">
        <v>609.7</v>
      </c>
      <c r="AV32" s="12"/>
      <c r="AW32" s="12"/>
      <c r="AX32" s="12"/>
      <c r="AY32" s="12">
        <v>1126.7</v>
      </c>
      <c r="AZ32" s="12"/>
      <c r="BA32" s="12"/>
      <c r="BB32" s="12"/>
      <c r="BC32" s="12">
        <v>662.8</v>
      </c>
      <c r="BD32" s="12"/>
    </row>
    <row r="33" spans="1:56" ht="15.75">
      <c r="A33" s="18" t="s">
        <v>26</v>
      </c>
      <c r="B33" s="12"/>
      <c r="C33" s="12">
        <v>839.5</v>
      </c>
      <c r="D33" s="12"/>
      <c r="E33" s="12"/>
      <c r="F33" s="12"/>
      <c r="G33" s="12">
        <v>1322.2</v>
      </c>
      <c r="H33" s="12"/>
      <c r="I33" s="12"/>
      <c r="J33" s="12"/>
      <c r="K33" s="12">
        <v>1458.1</v>
      </c>
      <c r="L33" s="12"/>
      <c r="M33" s="12"/>
      <c r="N33" s="12"/>
      <c r="O33" s="12">
        <v>476</v>
      </c>
      <c r="P33" s="12"/>
      <c r="Q33" s="12"/>
      <c r="R33" s="12"/>
      <c r="S33" s="12">
        <v>234.8</v>
      </c>
      <c r="T33" s="12"/>
      <c r="U33" s="12"/>
      <c r="V33" s="20"/>
      <c r="W33" s="12">
        <v>242</v>
      </c>
      <c r="X33" s="12"/>
      <c r="Y33" s="12"/>
      <c r="Z33" s="12"/>
      <c r="AA33" s="12">
        <v>556.1</v>
      </c>
      <c r="AB33" s="12"/>
      <c r="AC33" s="12"/>
      <c r="AD33" s="12"/>
      <c r="AE33" s="12">
        <v>568</v>
      </c>
      <c r="AF33" s="12"/>
      <c r="AG33" s="12"/>
      <c r="AH33" s="12"/>
      <c r="AI33" s="12">
        <v>868.1</v>
      </c>
      <c r="AJ33" s="12"/>
      <c r="AK33" s="12"/>
      <c r="AL33" s="12"/>
      <c r="AM33" s="12">
        <v>175.7</v>
      </c>
      <c r="AN33" s="12"/>
      <c r="AO33" s="12"/>
      <c r="AP33" s="12"/>
      <c r="AQ33" s="12">
        <v>689</v>
      </c>
      <c r="AR33" s="12"/>
      <c r="AS33" s="12"/>
      <c r="AT33" s="12"/>
      <c r="AU33" s="12">
        <v>619.8</v>
      </c>
      <c r="AV33" s="12"/>
      <c r="AW33" s="12"/>
      <c r="AX33" s="12"/>
      <c r="AY33" s="12">
        <v>1210.6</v>
      </c>
      <c r="AZ33" s="12"/>
      <c r="BA33" s="12"/>
      <c r="BB33" s="12"/>
      <c r="BC33" s="12">
        <v>691.3</v>
      </c>
      <c r="BD33" s="12"/>
    </row>
    <row r="34" spans="1:56" ht="15.75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20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</row>
    <row r="35" spans="1:72" ht="15.75">
      <c r="A35" s="18" t="s">
        <v>45</v>
      </c>
      <c r="B35" s="12"/>
      <c r="C35" s="19"/>
      <c r="D35" s="12"/>
      <c r="E35" s="12"/>
      <c r="F35" s="12"/>
      <c r="G35" s="19"/>
      <c r="H35" s="12"/>
      <c r="I35" s="12"/>
      <c r="J35" s="12"/>
      <c r="K35" s="19"/>
      <c r="N35" s="12"/>
      <c r="O35" s="19"/>
      <c r="P35" s="12"/>
      <c r="Q35" s="12"/>
      <c r="S35" s="19"/>
      <c r="T35" s="12"/>
      <c r="U35" s="12"/>
      <c r="V35" s="12"/>
      <c r="W35" s="19"/>
      <c r="X35" s="12"/>
      <c r="Y35" s="12"/>
      <c r="Z35" s="12"/>
      <c r="AA35" s="19"/>
      <c r="AD35" s="12"/>
      <c r="AE35" s="19"/>
      <c r="AF35" s="12"/>
      <c r="AG35" s="12"/>
      <c r="AI35" s="19"/>
      <c r="AJ35" s="12"/>
      <c r="AK35" s="12"/>
      <c r="AM35" s="19"/>
      <c r="AN35" s="12"/>
      <c r="AO35" s="12"/>
      <c r="AQ35" s="19"/>
      <c r="AR35" s="12"/>
      <c r="AT35" s="12"/>
      <c r="AU35" s="19"/>
      <c r="AV35" s="12"/>
      <c r="AW35" s="12"/>
      <c r="AY35" s="19"/>
      <c r="AZ35" s="12"/>
      <c r="BA35" s="12"/>
      <c r="BB35" s="12"/>
      <c r="BC35" s="19"/>
      <c r="BD35" s="12"/>
      <c r="BE35" s="21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</row>
    <row r="36" spans="1:72" ht="15.75">
      <c r="A36" s="18"/>
      <c r="B36" s="12"/>
      <c r="C36" s="19"/>
      <c r="D36" s="12"/>
      <c r="E36" s="12"/>
      <c r="F36" s="12"/>
      <c r="G36" s="19"/>
      <c r="H36" s="12"/>
      <c r="I36" s="12"/>
      <c r="J36" s="12"/>
      <c r="K36" s="19"/>
      <c r="N36" s="12"/>
      <c r="O36" s="19"/>
      <c r="P36" s="12"/>
      <c r="Q36" s="12"/>
      <c r="S36" s="19"/>
      <c r="T36" s="12"/>
      <c r="U36" s="12"/>
      <c r="V36" s="12"/>
      <c r="W36" s="19"/>
      <c r="X36" s="12"/>
      <c r="Y36" s="12"/>
      <c r="Z36" s="12"/>
      <c r="AA36" s="19"/>
      <c r="AD36" s="12"/>
      <c r="AE36" s="19"/>
      <c r="AF36" s="12"/>
      <c r="AG36" s="12"/>
      <c r="AI36" s="19"/>
      <c r="AJ36" s="12"/>
      <c r="AK36" s="12"/>
      <c r="AM36" s="19"/>
      <c r="AN36" s="12"/>
      <c r="AO36" s="12"/>
      <c r="AQ36" s="19"/>
      <c r="AR36" s="12"/>
      <c r="AT36" s="12"/>
      <c r="AU36" s="19"/>
      <c r="AV36" s="12"/>
      <c r="AW36" s="12"/>
      <c r="AY36" s="19"/>
      <c r="AZ36" s="12"/>
      <c r="BA36" s="12"/>
      <c r="BB36" s="12"/>
      <c r="BC36" s="19"/>
      <c r="BD36" s="12"/>
      <c r="BE36" s="21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</row>
    <row r="37" spans="1:72" ht="15.75">
      <c r="A37" s="18" t="s">
        <v>28</v>
      </c>
      <c r="B37" s="12"/>
      <c r="C37" s="19">
        <v>904.8</v>
      </c>
      <c r="D37" s="12"/>
      <c r="E37" s="12"/>
      <c r="F37" s="12"/>
      <c r="G37" s="19">
        <v>1528.9</v>
      </c>
      <c r="H37" s="12"/>
      <c r="I37" s="12"/>
      <c r="J37" s="12"/>
      <c r="K37" s="19">
        <v>1525.6</v>
      </c>
      <c r="N37" s="12"/>
      <c r="O37" s="19">
        <v>496.9</v>
      </c>
      <c r="P37" s="12"/>
      <c r="Q37" s="12"/>
      <c r="S37" s="19">
        <v>238.9</v>
      </c>
      <c r="T37" s="12"/>
      <c r="U37" s="12"/>
      <c r="V37" s="12"/>
      <c r="W37" s="19">
        <v>250.8</v>
      </c>
      <c r="X37" s="12"/>
      <c r="Y37" s="12"/>
      <c r="Z37" s="12"/>
      <c r="AA37" s="19">
        <v>578.1</v>
      </c>
      <c r="AD37" s="12"/>
      <c r="AE37" s="19">
        <v>595.3</v>
      </c>
      <c r="AF37" s="12"/>
      <c r="AG37" s="12"/>
      <c r="AI37" s="19">
        <v>906.7</v>
      </c>
      <c r="AJ37" s="12"/>
      <c r="AK37" s="12"/>
      <c r="AM37" s="19">
        <v>176.6</v>
      </c>
      <c r="AN37" s="12"/>
      <c r="AO37" s="12"/>
      <c r="AQ37" s="19">
        <v>712.5</v>
      </c>
      <c r="AR37" s="12"/>
      <c r="AT37" s="12"/>
      <c r="AU37" s="19">
        <v>637.9</v>
      </c>
      <c r="AV37" s="12"/>
      <c r="AW37" s="12"/>
      <c r="AY37" s="19">
        <v>1331.3</v>
      </c>
      <c r="AZ37" s="12"/>
      <c r="BA37" s="12"/>
      <c r="BB37" s="12"/>
      <c r="BC37" s="19">
        <v>722.3</v>
      </c>
      <c r="BD37" s="12"/>
      <c r="BE37" s="21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</row>
    <row r="38" spans="1:72" ht="15.75">
      <c r="A38" s="18" t="s">
        <v>25</v>
      </c>
      <c r="B38" s="12"/>
      <c r="C38" s="19">
        <v>949.1</v>
      </c>
      <c r="D38" s="12"/>
      <c r="E38" s="12"/>
      <c r="F38" s="12"/>
      <c r="G38" s="19">
        <v>1638.7</v>
      </c>
      <c r="H38" s="12"/>
      <c r="I38" s="12"/>
      <c r="J38" s="12"/>
      <c r="K38" s="19">
        <v>1618</v>
      </c>
      <c r="N38" s="12"/>
      <c r="O38" s="19">
        <v>514.9</v>
      </c>
      <c r="P38" s="12"/>
      <c r="Q38" s="12"/>
      <c r="S38" s="19">
        <v>242.5</v>
      </c>
      <c r="T38" s="12"/>
      <c r="U38" s="12"/>
      <c r="V38" s="12"/>
      <c r="W38" s="19">
        <v>266.3</v>
      </c>
      <c r="X38" s="12"/>
      <c r="Y38" s="12"/>
      <c r="Z38" s="12"/>
      <c r="AA38" s="19">
        <v>601.2</v>
      </c>
      <c r="AD38" s="12"/>
      <c r="AE38" s="19">
        <v>626</v>
      </c>
      <c r="AF38" s="12"/>
      <c r="AG38" s="12"/>
      <c r="AI38" s="19">
        <v>931.5</v>
      </c>
      <c r="AJ38" s="12"/>
      <c r="AK38" s="12"/>
      <c r="AM38" s="19">
        <v>178.2</v>
      </c>
      <c r="AN38" s="12"/>
      <c r="AO38" s="12"/>
      <c r="AQ38" s="19">
        <v>733.2</v>
      </c>
      <c r="AR38" s="12"/>
      <c r="AT38" s="12"/>
      <c r="AU38" s="19">
        <v>646.8</v>
      </c>
      <c r="AV38" s="12"/>
      <c r="AW38" s="12"/>
      <c r="AY38" s="19">
        <v>1468.6</v>
      </c>
      <c r="AZ38" s="12"/>
      <c r="BA38" s="12"/>
      <c r="BB38" s="12"/>
      <c r="BC38" s="19">
        <v>746.6</v>
      </c>
      <c r="BD38" s="12"/>
      <c r="BE38" s="21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</row>
    <row r="39" spans="1:72" ht="15.75">
      <c r="A39" s="18" t="s">
        <v>41</v>
      </c>
      <c r="B39" s="12"/>
      <c r="C39" s="19">
        <v>1000.2</v>
      </c>
      <c r="D39" s="12"/>
      <c r="E39" s="12"/>
      <c r="F39" s="12"/>
      <c r="G39" s="19">
        <v>1771.6</v>
      </c>
      <c r="H39" s="12"/>
      <c r="I39" s="12"/>
      <c r="J39" s="12"/>
      <c r="K39" s="19">
        <v>1782.4</v>
      </c>
      <c r="N39" s="12"/>
      <c r="O39" s="19">
        <v>535.8</v>
      </c>
      <c r="P39" s="12"/>
      <c r="Q39" s="12"/>
      <c r="S39" s="19">
        <v>245</v>
      </c>
      <c r="T39" s="12"/>
      <c r="U39" s="12"/>
      <c r="V39" s="12"/>
      <c r="W39" s="19">
        <v>273.8</v>
      </c>
      <c r="X39" s="12"/>
      <c r="Y39" s="12"/>
      <c r="Z39" s="12"/>
      <c r="AA39" s="19">
        <v>622.1</v>
      </c>
      <c r="AD39" s="12"/>
      <c r="AE39" s="19">
        <v>653.6</v>
      </c>
      <c r="AF39" s="12"/>
      <c r="AG39" s="12"/>
      <c r="AI39" s="19">
        <v>982.4</v>
      </c>
      <c r="AJ39" s="12"/>
      <c r="AK39" s="12"/>
      <c r="AM39" s="19">
        <v>179.1</v>
      </c>
      <c r="AN39" s="12"/>
      <c r="AO39" s="12"/>
      <c r="AQ39" s="19">
        <v>760.3</v>
      </c>
      <c r="AR39" s="12"/>
      <c r="AT39" s="12"/>
      <c r="AU39" s="19">
        <v>660.8</v>
      </c>
      <c r="AV39" s="12"/>
      <c r="AW39" s="12"/>
      <c r="AY39" s="19">
        <v>1563.7</v>
      </c>
      <c r="AZ39" s="12"/>
      <c r="BA39" s="12"/>
      <c r="BB39" s="12"/>
      <c r="BC39" s="19">
        <v>770.8</v>
      </c>
      <c r="BD39" s="12"/>
      <c r="BE39" s="21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</row>
    <row r="40" spans="1:72" ht="15.75">
      <c r="A40" s="18" t="s">
        <v>33</v>
      </c>
      <c r="B40" s="12"/>
      <c r="C40" s="19">
        <v>1063.8</v>
      </c>
      <c r="D40" s="12"/>
      <c r="E40" s="12"/>
      <c r="F40" s="12"/>
      <c r="G40" s="19">
        <v>1921.8</v>
      </c>
      <c r="H40" s="12"/>
      <c r="I40" s="12"/>
      <c r="J40" s="12"/>
      <c r="K40" s="19">
        <v>2091.4</v>
      </c>
      <c r="N40" s="12"/>
      <c r="O40" s="19">
        <v>575.6</v>
      </c>
      <c r="P40" s="12"/>
      <c r="Q40" s="12"/>
      <c r="S40" s="19">
        <v>248.7</v>
      </c>
      <c r="T40" s="12"/>
      <c r="U40" s="12"/>
      <c r="V40" s="12"/>
      <c r="W40" s="19">
        <v>275.9</v>
      </c>
      <c r="X40" s="12"/>
      <c r="Y40" s="12"/>
      <c r="Z40" s="12"/>
      <c r="AA40" s="19">
        <v>637</v>
      </c>
      <c r="AD40" s="12"/>
      <c r="AE40" s="19">
        <v>679.9</v>
      </c>
      <c r="AF40" s="12"/>
      <c r="AG40" s="12"/>
      <c r="AI40" s="19">
        <v>1036.7</v>
      </c>
      <c r="AJ40" s="12"/>
      <c r="AK40" s="12"/>
      <c r="AM40" s="19">
        <v>180.3</v>
      </c>
      <c r="AN40" s="12"/>
      <c r="AO40" s="12"/>
      <c r="AQ40" s="19">
        <v>790</v>
      </c>
      <c r="AR40" s="12"/>
      <c r="AT40" s="12"/>
      <c r="AU40" s="19">
        <v>686.2</v>
      </c>
      <c r="AV40" s="12"/>
      <c r="AW40" s="12"/>
      <c r="AY40" s="19">
        <v>1731.9</v>
      </c>
      <c r="AZ40" s="12"/>
      <c r="BA40" s="12"/>
      <c r="BB40" s="12"/>
      <c r="BC40" s="19">
        <v>797.9</v>
      </c>
      <c r="BD40" s="12"/>
      <c r="BE40" s="21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</row>
    <row r="41" spans="1:72" ht="15.75">
      <c r="A41" s="18" t="s">
        <v>34</v>
      </c>
      <c r="B41" s="12"/>
      <c r="C41" s="19">
        <v>1148.8</v>
      </c>
      <c r="D41" s="12"/>
      <c r="E41" s="12"/>
      <c r="F41" s="12"/>
      <c r="G41" s="19">
        <v>2136.7</v>
      </c>
      <c r="H41" s="12"/>
      <c r="I41" s="12"/>
      <c r="J41" s="12"/>
      <c r="K41" s="19">
        <v>2445.1</v>
      </c>
      <c r="N41" s="12"/>
      <c r="O41" s="19">
        <v>617.4</v>
      </c>
      <c r="P41" s="12"/>
      <c r="Q41" s="12"/>
      <c r="S41" s="19">
        <v>252.8</v>
      </c>
      <c r="T41" s="12"/>
      <c r="U41" s="12"/>
      <c r="V41" s="12"/>
      <c r="W41" s="19">
        <v>281.5</v>
      </c>
      <c r="X41" s="12"/>
      <c r="Y41" s="12"/>
      <c r="Z41" s="12"/>
      <c r="AA41" s="19">
        <v>663.1</v>
      </c>
      <c r="AD41" s="12"/>
      <c r="AE41" s="19">
        <v>712</v>
      </c>
      <c r="AF41" s="12"/>
      <c r="AG41" s="12"/>
      <c r="AI41" s="19">
        <v>1091.2</v>
      </c>
      <c r="AJ41" s="12"/>
      <c r="AK41" s="12"/>
      <c r="AM41" s="19">
        <v>195</v>
      </c>
      <c r="AN41" s="12"/>
      <c r="AO41" s="12"/>
      <c r="AQ41" s="19">
        <v>837.7</v>
      </c>
      <c r="AR41" s="12"/>
      <c r="AT41" s="12"/>
      <c r="AU41" s="19">
        <v>696.6</v>
      </c>
      <c r="AV41" s="12"/>
      <c r="AW41" s="12"/>
      <c r="AY41" s="19">
        <v>1925.7</v>
      </c>
      <c r="AZ41" s="12"/>
      <c r="BA41" s="12"/>
      <c r="BB41" s="12"/>
      <c r="BC41" s="19">
        <v>834.5</v>
      </c>
      <c r="BD41" s="12"/>
      <c r="BE41" s="21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</row>
    <row r="42" spans="1:72" ht="15.75">
      <c r="A42" s="18" t="s">
        <v>35</v>
      </c>
      <c r="B42" s="12"/>
      <c r="C42" s="19">
        <v>1261.6</v>
      </c>
      <c r="D42" s="12"/>
      <c r="E42" s="12"/>
      <c r="F42" s="12"/>
      <c r="G42" s="19">
        <v>2478.7</v>
      </c>
      <c r="H42" s="12"/>
      <c r="I42" s="12"/>
      <c r="J42" s="12"/>
      <c r="K42" s="19">
        <v>2711.6</v>
      </c>
      <c r="N42" s="12"/>
      <c r="O42" s="19">
        <v>658.7</v>
      </c>
      <c r="P42" s="12"/>
      <c r="Q42" s="12"/>
      <c r="S42" s="19">
        <v>259.4</v>
      </c>
      <c r="T42" s="12"/>
      <c r="U42" s="12"/>
      <c r="V42" s="12"/>
      <c r="W42" s="19">
        <v>285.1</v>
      </c>
      <c r="X42" s="12"/>
      <c r="Y42" s="12"/>
      <c r="Z42" s="12"/>
      <c r="AA42" s="19">
        <v>687.4</v>
      </c>
      <c r="AD42" s="12"/>
      <c r="AE42" s="19">
        <v>751.9</v>
      </c>
      <c r="AF42" s="12"/>
      <c r="AG42" s="12"/>
      <c r="AI42" s="19">
        <v>1146.5</v>
      </c>
      <c r="AJ42" s="12"/>
      <c r="AK42" s="12"/>
      <c r="AM42" s="19">
        <v>210.7</v>
      </c>
      <c r="AN42" s="12"/>
      <c r="AO42" s="12"/>
      <c r="AQ42" s="19">
        <v>895</v>
      </c>
      <c r="AR42" s="12"/>
      <c r="AT42" s="12"/>
      <c r="AU42" s="19">
        <v>732.2</v>
      </c>
      <c r="AV42" s="12"/>
      <c r="AW42" s="12"/>
      <c r="AY42" s="19">
        <v>2140.1</v>
      </c>
      <c r="AZ42" s="12"/>
      <c r="BA42" s="12"/>
      <c r="BB42" s="12"/>
      <c r="BC42" s="19">
        <v>872.7</v>
      </c>
      <c r="BD42" s="12"/>
      <c r="BE42" s="21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</row>
    <row r="43" spans="1:72" ht="15.75">
      <c r="A43" s="18" t="s">
        <v>36</v>
      </c>
      <c r="B43" s="12"/>
      <c r="C43" s="19">
        <v>1397.5</v>
      </c>
      <c r="D43" s="12"/>
      <c r="E43" s="12"/>
      <c r="F43" s="12"/>
      <c r="G43" s="19">
        <v>2895.7</v>
      </c>
      <c r="H43" s="12"/>
      <c r="I43" s="12"/>
      <c r="J43" s="12"/>
      <c r="K43" s="19">
        <v>3050.2</v>
      </c>
      <c r="N43" s="12"/>
      <c r="O43" s="19">
        <v>713.3</v>
      </c>
      <c r="P43" s="12"/>
      <c r="Q43" s="12"/>
      <c r="S43" s="19">
        <v>264.7</v>
      </c>
      <c r="T43" s="12"/>
      <c r="U43" s="12"/>
      <c r="V43" s="12"/>
      <c r="W43" s="19">
        <v>290.8</v>
      </c>
      <c r="X43" s="12"/>
      <c r="Y43" s="12"/>
      <c r="Z43" s="12"/>
      <c r="AA43" s="19">
        <v>726.6</v>
      </c>
      <c r="AD43" s="12"/>
      <c r="AE43" s="19">
        <v>793.8</v>
      </c>
      <c r="AF43" s="12"/>
      <c r="AG43" s="12"/>
      <c r="AI43" s="19">
        <v>1213.4</v>
      </c>
      <c r="AJ43" s="12"/>
      <c r="AK43" s="12"/>
      <c r="AM43" s="19">
        <v>231.8</v>
      </c>
      <c r="AN43" s="12"/>
      <c r="AO43" s="12"/>
      <c r="AQ43" s="19">
        <v>951.8</v>
      </c>
      <c r="AR43" s="12"/>
      <c r="AT43" s="12"/>
      <c r="AU43" s="19">
        <v>773</v>
      </c>
      <c r="AV43" s="12"/>
      <c r="AW43" s="12"/>
      <c r="AY43" s="19">
        <v>2487</v>
      </c>
      <c r="AZ43" s="12"/>
      <c r="BA43" s="12"/>
      <c r="BB43" s="12"/>
      <c r="BC43" s="19">
        <v>924.2</v>
      </c>
      <c r="BD43" s="12"/>
      <c r="BE43" s="21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</row>
    <row r="44" spans="1:72" ht="15.75">
      <c r="A44" s="18" t="s">
        <v>37</v>
      </c>
      <c r="B44" s="12"/>
      <c r="C44" s="19">
        <v>1570.8</v>
      </c>
      <c r="D44" s="12"/>
      <c r="E44" s="12"/>
      <c r="F44" s="12"/>
      <c r="G44" s="19">
        <v>3399.3</v>
      </c>
      <c r="H44" s="12"/>
      <c r="I44" s="12"/>
      <c r="J44" s="12"/>
      <c r="K44" s="19">
        <v>3583.6</v>
      </c>
      <c r="N44" s="12"/>
      <c r="O44" s="19">
        <v>790.1</v>
      </c>
      <c r="P44" s="12"/>
      <c r="Q44" s="12"/>
      <c r="S44" s="19">
        <v>274.3</v>
      </c>
      <c r="T44" s="12"/>
      <c r="U44" s="12"/>
      <c r="V44" s="12"/>
      <c r="W44" s="19">
        <v>291.4</v>
      </c>
      <c r="X44" s="12"/>
      <c r="Y44" s="12"/>
      <c r="Z44" s="12"/>
      <c r="AA44" s="19">
        <v>812.1</v>
      </c>
      <c r="AD44" s="12"/>
      <c r="AE44" s="19">
        <v>851.4</v>
      </c>
      <c r="AF44" s="12"/>
      <c r="AG44" s="12"/>
      <c r="AI44" s="19">
        <v>1331.7</v>
      </c>
      <c r="AJ44" s="12"/>
      <c r="AK44" s="12"/>
      <c r="AM44" s="19">
        <v>236.2</v>
      </c>
      <c r="AN44" s="12"/>
      <c r="AO44" s="12"/>
      <c r="AQ44" s="19">
        <v>1040.2</v>
      </c>
      <c r="AR44" s="12"/>
      <c r="AT44" s="12"/>
      <c r="AU44" s="19">
        <v>790.3</v>
      </c>
      <c r="AV44" s="12"/>
      <c r="AW44" s="12"/>
      <c r="AY44" s="19">
        <v>2915.8</v>
      </c>
      <c r="AZ44" s="12"/>
      <c r="BA44" s="12"/>
      <c r="BB44" s="12"/>
      <c r="BC44" s="19">
        <v>996.6</v>
      </c>
      <c r="BD44" s="12"/>
      <c r="BE44" s="21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</row>
    <row r="45" spans="1:72" ht="15.75">
      <c r="A45" s="18" t="s">
        <v>38</v>
      </c>
      <c r="B45" s="12"/>
      <c r="C45" s="19">
        <v>1752.1</v>
      </c>
      <c r="D45" s="12"/>
      <c r="E45" s="12"/>
      <c r="F45" s="12"/>
      <c r="G45" s="19">
        <v>3858.6</v>
      </c>
      <c r="H45" s="12"/>
      <c r="I45" s="12"/>
      <c r="J45" s="12"/>
      <c r="K45" s="19">
        <v>4091.3</v>
      </c>
      <c r="N45" s="12"/>
      <c r="O45" s="19">
        <v>893.5</v>
      </c>
      <c r="P45" s="12"/>
      <c r="Q45" s="12"/>
      <c r="S45" s="19">
        <v>282.8</v>
      </c>
      <c r="T45" s="12"/>
      <c r="U45" s="12"/>
      <c r="V45" s="12"/>
      <c r="W45" s="19">
        <v>292.2</v>
      </c>
      <c r="X45" s="12"/>
      <c r="Y45" s="12"/>
      <c r="Z45" s="12"/>
      <c r="AA45" s="19">
        <v>916</v>
      </c>
      <c r="AD45" s="12"/>
      <c r="AE45" s="19">
        <v>931.2</v>
      </c>
      <c r="AF45" s="12"/>
      <c r="AG45" s="12"/>
      <c r="AI45" s="19">
        <v>1456.5</v>
      </c>
      <c r="AJ45" s="12"/>
      <c r="AK45" s="12"/>
      <c r="AM45" s="19">
        <v>242.4</v>
      </c>
      <c r="AN45" s="12"/>
      <c r="AO45" s="12"/>
      <c r="AQ45" s="19">
        <v>1163.5</v>
      </c>
      <c r="AR45" s="12"/>
      <c r="AT45" s="12"/>
      <c r="AU45" s="19">
        <v>1049.6</v>
      </c>
      <c r="AV45" s="12"/>
      <c r="AW45" s="12"/>
      <c r="AY45" s="19">
        <v>3254</v>
      </c>
      <c r="AZ45" s="12"/>
      <c r="BA45" s="12"/>
      <c r="BB45" s="12"/>
      <c r="BC45" s="19">
        <v>1066.9</v>
      </c>
      <c r="BD45" s="12"/>
      <c r="BE45" s="21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</row>
    <row r="46" spans="1:72" ht="15.75">
      <c r="A46" s="18" t="s">
        <v>39</v>
      </c>
      <c r="B46" s="12"/>
      <c r="C46" s="19">
        <v>1951.3</v>
      </c>
      <c r="D46" s="12"/>
      <c r="E46" s="12"/>
      <c r="F46" s="12"/>
      <c r="G46" s="19">
        <v>4406.4</v>
      </c>
      <c r="H46" s="12"/>
      <c r="I46" s="12"/>
      <c r="J46" s="12"/>
      <c r="K46" s="19">
        <v>4581.3</v>
      </c>
      <c r="N46" s="12"/>
      <c r="O46" s="19">
        <v>995.6</v>
      </c>
      <c r="P46" s="12"/>
      <c r="Q46" s="12"/>
      <c r="S46" s="19">
        <v>287.4</v>
      </c>
      <c r="T46" s="12"/>
      <c r="U46" s="12"/>
      <c r="V46" s="12"/>
      <c r="W46" s="19">
        <v>294</v>
      </c>
      <c r="X46" s="12"/>
      <c r="Y46" s="12"/>
      <c r="Z46" s="12"/>
      <c r="AA46" s="19">
        <v>993.6</v>
      </c>
      <c r="AD46" s="12"/>
      <c r="AE46" s="19">
        <v>1037.2</v>
      </c>
      <c r="AF46" s="12"/>
      <c r="AG46" s="12"/>
      <c r="AI46" s="19">
        <v>1588.1</v>
      </c>
      <c r="AJ46" s="12"/>
      <c r="AK46" s="12"/>
      <c r="AM46" s="19">
        <v>250.1</v>
      </c>
      <c r="AN46" s="12"/>
      <c r="AO46" s="12"/>
      <c r="AQ46" s="19">
        <v>1288.6</v>
      </c>
      <c r="AR46" s="12"/>
      <c r="AT46" s="12"/>
      <c r="AU46" s="19">
        <v>1189.7</v>
      </c>
      <c r="AV46" s="12"/>
      <c r="AW46" s="12"/>
      <c r="AY46" s="19">
        <v>3735.9</v>
      </c>
      <c r="AZ46" s="12"/>
      <c r="BA46" s="12"/>
      <c r="BB46" s="12"/>
      <c r="BC46" s="19">
        <v>1159.6</v>
      </c>
      <c r="BD46" s="12"/>
      <c r="BE46" s="21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</row>
    <row r="47" spans="1:72" ht="15.75">
      <c r="A47" s="18" t="s">
        <v>40</v>
      </c>
      <c r="B47" s="12"/>
      <c r="C47" s="19">
        <v>2168.5</v>
      </c>
      <c r="D47" s="12"/>
      <c r="E47" s="12"/>
      <c r="F47" s="12"/>
      <c r="G47" s="19">
        <v>4971.8</v>
      </c>
      <c r="H47" s="12"/>
      <c r="I47" s="12"/>
      <c r="J47" s="12"/>
      <c r="K47" s="19">
        <v>5011.8</v>
      </c>
      <c r="N47" s="12"/>
      <c r="O47" s="19">
        <v>1072.8</v>
      </c>
      <c r="P47" s="12"/>
      <c r="Q47" s="12"/>
      <c r="S47" s="19">
        <v>292.1</v>
      </c>
      <c r="T47" s="12"/>
      <c r="U47" s="12"/>
      <c r="V47" s="12"/>
      <c r="W47" s="19">
        <v>295.4</v>
      </c>
      <c r="X47" s="12"/>
      <c r="Y47" s="12"/>
      <c r="Z47" s="12"/>
      <c r="AA47" s="19">
        <v>1095.9</v>
      </c>
      <c r="AD47" s="12"/>
      <c r="AE47" s="19">
        <v>1142.1</v>
      </c>
      <c r="AF47" s="12"/>
      <c r="AG47" s="12"/>
      <c r="AI47" s="19">
        <v>1809.4</v>
      </c>
      <c r="AJ47" s="12"/>
      <c r="AK47" s="12"/>
      <c r="AM47" s="19">
        <v>255.6</v>
      </c>
      <c r="AN47" s="12"/>
      <c r="AO47" s="12"/>
      <c r="AQ47" s="19">
        <v>1422</v>
      </c>
      <c r="AR47" s="12"/>
      <c r="AT47" s="12"/>
      <c r="AU47" s="19">
        <v>1324.3</v>
      </c>
      <c r="AV47" s="12"/>
      <c r="AW47" s="12"/>
      <c r="AY47" s="19">
        <v>4366.4</v>
      </c>
      <c r="AZ47" s="12"/>
      <c r="BA47" s="12"/>
      <c r="BB47" s="12"/>
      <c r="BC47" s="19">
        <v>1285.9</v>
      </c>
      <c r="BD47" s="12"/>
      <c r="BE47" s="21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</row>
    <row r="48" spans="1:56" ht="16.5" thickBot="1">
      <c r="A48" s="61" t="s">
        <v>26</v>
      </c>
      <c r="B48" s="23"/>
      <c r="C48" s="23">
        <v>2357.9</v>
      </c>
      <c r="D48" s="23"/>
      <c r="E48" s="23"/>
      <c r="F48" s="23"/>
      <c r="G48" s="23">
        <v>5487.7</v>
      </c>
      <c r="H48" s="23"/>
      <c r="I48" s="23"/>
      <c r="J48" s="23"/>
      <c r="K48" s="23">
        <v>5443.7</v>
      </c>
      <c r="L48" s="23"/>
      <c r="M48" s="23"/>
      <c r="N48" s="23"/>
      <c r="O48" s="23">
        <v>1173.5</v>
      </c>
      <c r="P48" s="23"/>
      <c r="Q48" s="23"/>
      <c r="R48" s="23"/>
      <c r="S48" s="23">
        <v>300</v>
      </c>
      <c r="T48" s="23"/>
      <c r="U48" s="23"/>
      <c r="V48" s="24"/>
      <c r="W48" s="23">
        <v>296.3</v>
      </c>
      <c r="X48" s="23"/>
      <c r="Y48" s="23"/>
      <c r="Z48" s="23"/>
      <c r="AA48" s="23">
        <v>1177.1</v>
      </c>
      <c r="AB48" s="23"/>
      <c r="AC48" s="23"/>
      <c r="AD48" s="23"/>
      <c r="AE48" s="23">
        <v>1196.3</v>
      </c>
      <c r="AF48" s="23"/>
      <c r="AG48" s="23"/>
      <c r="AH48" s="23"/>
      <c r="AI48" s="23">
        <v>1995.1</v>
      </c>
      <c r="AJ48" s="23"/>
      <c r="AK48" s="23"/>
      <c r="AL48" s="23"/>
      <c r="AM48" s="23">
        <v>263</v>
      </c>
      <c r="AN48" s="23"/>
      <c r="AO48" s="23"/>
      <c r="AP48" s="23"/>
      <c r="AQ48" s="23">
        <v>1502.4</v>
      </c>
      <c r="AR48" s="23"/>
      <c r="AS48" s="23"/>
      <c r="AT48" s="23"/>
      <c r="AU48" s="23">
        <v>1371.8</v>
      </c>
      <c r="AV48" s="23"/>
      <c r="AW48" s="23"/>
      <c r="AX48" s="23"/>
      <c r="AY48" s="23">
        <v>4771</v>
      </c>
      <c r="AZ48" s="23"/>
      <c r="BA48" s="23"/>
      <c r="BB48" s="23"/>
      <c r="BC48" s="23">
        <v>1388</v>
      </c>
      <c r="BD48" s="23"/>
    </row>
    <row r="49" spans="1:56" ht="12.75" customHeight="1">
      <c r="A49" s="18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20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68" ht="15.75">
      <c r="A50" s="25" t="s">
        <v>32</v>
      </c>
      <c r="C50" s="12"/>
      <c r="D50" s="12"/>
      <c r="G50" s="12"/>
      <c r="K50" s="12"/>
      <c r="O50" s="12"/>
      <c r="S50" s="12"/>
      <c r="W50" s="12"/>
      <c r="AA50" s="12"/>
      <c r="AC50" s="12"/>
      <c r="AD50" s="12"/>
      <c r="AE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E50" s="3"/>
      <c r="BF50" s="3"/>
      <c r="BG50" s="22"/>
      <c r="BH50" s="22"/>
      <c r="BI50" s="22"/>
      <c r="BJ50" s="22"/>
      <c r="BK50" s="22"/>
      <c r="BL50" s="22"/>
      <c r="BM50" s="22"/>
      <c r="BN50" s="22"/>
      <c r="BO50" s="22"/>
      <c r="BP50" s="22"/>
    </row>
    <row r="51" spans="1:56" ht="15.75">
      <c r="A51" s="25"/>
      <c r="C51" s="12"/>
      <c r="D51" s="12"/>
      <c r="G51" s="12"/>
      <c r="K51" s="12"/>
      <c r="O51" s="12"/>
      <c r="S51" s="12"/>
      <c r="W51" s="12"/>
      <c r="AA51" s="12"/>
      <c r="AC51" s="12"/>
      <c r="AD51" s="12"/>
      <c r="AE51" s="12"/>
      <c r="AF51" s="12"/>
      <c r="AG51" s="12"/>
      <c r="AH51" s="12"/>
      <c r="AI51" s="12"/>
      <c r="AM51" s="12"/>
      <c r="AQ51" s="12"/>
      <c r="AU51" s="12"/>
      <c r="AY51" s="12"/>
      <c r="BA51" s="12"/>
      <c r="BB51" s="12"/>
      <c r="BC51" s="12"/>
      <c r="BD51" s="12"/>
    </row>
    <row r="52" spans="3:69" ht="15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AI52" s="26"/>
      <c r="AY52" s="26"/>
      <c r="BA52" s="26"/>
      <c r="BB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</row>
    <row r="53" spans="3:62" ht="15">
      <c r="C53" s="65"/>
      <c r="D53" s="65"/>
      <c r="G53" s="26"/>
      <c r="K53" s="27"/>
      <c r="O53" s="27"/>
      <c r="S53" s="27"/>
      <c r="W53" s="27"/>
      <c r="AA53" s="27"/>
      <c r="AE53" s="27"/>
      <c r="AI53" s="27"/>
      <c r="AM53" s="27"/>
      <c r="AQ53" s="27"/>
      <c r="AU53" s="27"/>
      <c r="AY53" s="27"/>
      <c r="BC53" s="27"/>
      <c r="BE53" s="3"/>
      <c r="BF53" s="3"/>
      <c r="BG53" s="3"/>
      <c r="BH53" s="3"/>
      <c r="BI53" s="3"/>
      <c r="BJ53" s="3"/>
    </row>
  </sheetData>
  <sheetProtection/>
  <mergeCells count="10">
    <mergeCell ref="A6:A9"/>
    <mergeCell ref="C53:D53"/>
    <mergeCell ref="AE8:AF8"/>
    <mergeCell ref="G7:H9"/>
    <mergeCell ref="C7:D9"/>
    <mergeCell ref="AA7:AB9"/>
    <mergeCell ref="W7:X9"/>
    <mergeCell ref="S7:T7"/>
    <mergeCell ref="S8:T8"/>
    <mergeCell ref="S9:T9"/>
  </mergeCells>
  <conditionalFormatting sqref="A10:BD49">
    <cfRule type="expression" priority="1" dxfId="1" stopIfTrue="1">
      <formula>IF(MOD(ROW(),2)=1,TRUE,FALSE)</formula>
    </cfRule>
    <cfRule type="expression" priority="2" dxfId="0" stopIfTrue="1">
      <formula>IF(MOD(ROW(),2)=0,TRUE,FALSE)</formula>
    </cfRule>
  </conditionalFormatting>
  <printOptions horizontalCentered="1" verticalCentered="1"/>
  <pageMargins left="0" right="0" top="0.1968503937007874" bottom="0.1968503937007874" header="0" footer="0"/>
  <pageSetup fitToHeight="0" fitToWidth="1" horizontalDpi="600" verticalDpi="600" orientation="landscape" pageOrder="overThenDown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BCV</dc:creator>
  <cp:keywords/>
  <dc:description/>
  <cp:lastModifiedBy>INE</cp:lastModifiedBy>
  <cp:lastPrinted>2015-02-05T14:02:33Z</cp:lastPrinted>
  <dcterms:created xsi:type="dcterms:W3CDTF">1999-09-28T13:20:37Z</dcterms:created>
  <dcterms:modified xsi:type="dcterms:W3CDTF">2016-02-18T19:10:10Z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viewCycleID">
    <vt:i4>1903175030</vt:i4>
  </property>
  <property fmtid="{D5CDD505-2E9C-101B-9397-08002B2CF9AE}" pid="3" name="_ReviewingToolsShownOnce">
    <vt:lpwstr/>
  </property>
</Properties>
</file>