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0" windowWidth="15120" windowHeight="7755" activeTab="0"/>
  </bookViews>
  <sheets>
    <sheet name="Hoja1" sheetId="1" r:id="rId1"/>
  </sheets>
  <definedNames>
    <definedName name="_xlnm.Print_Area" localSheetId="0">'Hoja1'!$B$1:$G$25</definedName>
  </definedNames>
  <calcPr fullCalcOnLoad="1"/>
</workbook>
</file>

<file path=xl/sharedStrings.xml><?xml version="1.0" encoding="utf-8"?>
<sst xmlns="http://schemas.openxmlformats.org/spreadsheetml/2006/main" count="10" uniqueCount="10">
  <si>
    <t>II Trim</t>
  </si>
  <si>
    <t>I Trim</t>
  </si>
  <si>
    <t>Año</t>
  </si>
  <si>
    <t>(Miles de Bolívares)</t>
  </si>
  <si>
    <t>Total</t>
  </si>
  <si>
    <t>IV Trim</t>
  </si>
  <si>
    <t>III Trim</t>
  </si>
  <si>
    <t>Fuente: Banco Central de Venezuela.</t>
  </si>
  <si>
    <t>Producto Interno Bruto, por clase de actividad económica: Comunicaciones,</t>
  </si>
  <si>
    <t>a precios constantes, 1997- IV Trim 2013</t>
  </si>
</sst>
</file>

<file path=xl/styles.xml><?xml version="1.0" encoding="utf-8"?>
<styleSheet xmlns="http://schemas.openxmlformats.org/spreadsheetml/2006/main">
  <numFmts count="15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0" fontId="3" fillId="33" borderId="0" xfId="15" applyNumberFormat="1" applyFont="1" applyFill="1" applyBorder="1" applyAlignment="1" applyProtection="1" quotePrefix="1">
      <alignment horizontal="center"/>
      <protection/>
    </xf>
    <xf numFmtId="170" fontId="3" fillId="33" borderId="0" xfId="15" applyNumberFormat="1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170" fontId="5" fillId="33" borderId="10" xfId="15" applyNumberFormat="1" applyFont="1" applyFill="1" applyBorder="1" applyAlignment="1" applyProtection="1" quotePrefix="1">
      <alignment horizontal="center"/>
      <protection/>
    </xf>
    <xf numFmtId="0" fontId="42" fillId="0" borderId="10" xfId="0" applyFont="1" applyBorder="1" applyAlignment="1">
      <alignment horizontal="center"/>
    </xf>
    <xf numFmtId="170" fontId="5" fillId="33" borderId="10" xfId="15" applyNumberFormat="1" applyFont="1" applyFill="1" applyBorder="1" applyAlignment="1" applyProtection="1">
      <alignment horizontal="center"/>
      <protection/>
    </xf>
    <xf numFmtId="0" fontId="43" fillId="0" borderId="0" xfId="0" applyFont="1" applyBorder="1" applyAlignment="1">
      <alignment horizontal="center"/>
    </xf>
    <xf numFmtId="3" fontId="6" fillId="33" borderId="0" xfId="15" applyNumberFormat="1" applyFont="1" applyFill="1" applyBorder="1" applyAlignment="1">
      <alignment horizontal="right"/>
    </xf>
    <xf numFmtId="0" fontId="43" fillId="0" borderId="11" xfId="0" applyFont="1" applyBorder="1" applyAlignment="1">
      <alignment horizontal="center"/>
    </xf>
    <xf numFmtId="3" fontId="6" fillId="33" borderId="11" xfId="15" applyNumberFormat="1" applyFont="1" applyFill="1" applyBorder="1" applyAlignment="1">
      <alignment horizontal="right"/>
    </xf>
    <xf numFmtId="0" fontId="4" fillId="33" borderId="0" xfId="15" applyFont="1" applyFill="1" applyAlignment="1" applyProtection="1">
      <alignment horizontal="left"/>
      <protection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  <xf numFmtId="3" fontId="43" fillId="0" borderId="11" xfId="0" applyNumberFormat="1" applyFont="1" applyBorder="1" applyAlignment="1">
      <alignment/>
    </xf>
    <xf numFmtId="170" fontId="5" fillId="33" borderId="0" xfId="15" applyNumberFormat="1" applyFont="1" applyFill="1" applyAlignment="1" applyProtection="1">
      <alignment horizontal="center" vertical="center"/>
      <protection/>
    </xf>
    <xf numFmtId="170" fontId="5" fillId="33" borderId="0" xfId="15" applyNumberFormat="1" applyFont="1" applyFill="1" applyAlignment="1" applyProtection="1" quotePrefix="1">
      <alignment horizontal="center" vertical="center"/>
      <protection/>
    </xf>
  </cellXfs>
  <cellStyles count="48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.7109375" style="0" customWidth="1"/>
    <col min="2" max="2" width="8.7109375" style="0" customWidth="1"/>
    <col min="3" max="7" width="12.421875" style="0" customWidth="1"/>
    <col min="8" max="14" width="10.7109375" style="0" customWidth="1"/>
  </cols>
  <sheetData>
    <row r="1" spans="2:14" ht="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">
      <c r="B2" s="15" t="s">
        <v>8</v>
      </c>
      <c r="C2" s="15"/>
      <c r="D2" s="15"/>
      <c r="E2" s="15"/>
      <c r="F2" s="15"/>
      <c r="G2" s="15"/>
      <c r="H2" s="12"/>
      <c r="I2" s="12"/>
      <c r="J2" s="12"/>
      <c r="K2" s="12"/>
      <c r="L2" s="12"/>
      <c r="M2" s="12"/>
      <c r="N2" s="12"/>
    </row>
    <row r="3" spans="2:14" ht="15">
      <c r="B3" s="15" t="s">
        <v>9</v>
      </c>
      <c r="C3" s="15"/>
      <c r="D3" s="15"/>
      <c r="E3" s="15"/>
      <c r="F3" s="15"/>
      <c r="G3" s="15"/>
      <c r="H3" s="13"/>
      <c r="I3" s="13"/>
      <c r="J3" s="13"/>
      <c r="K3" s="13"/>
      <c r="L3" s="13"/>
      <c r="M3" s="13"/>
      <c r="N3" s="13"/>
    </row>
    <row r="4" spans="2:14" ht="15">
      <c r="B4" s="16" t="s">
        <v>3</v>
      </c>
      <c r="C4" s="16"/>
      <c r="D4" s="16"/>
      <c r="E4" s="16"/>
      <c r="F4" s="16"/>
      <c r="G4" s="16"/>
      <c r="H4" s="13"/>
      <c r="I4" s="13"/>
      <c r="J4" s="13"/>
      <c r="K4" s="13"/>
      <c r="L4" s="13"/>
      <c r="M4" s="13"/>
      <c r="N4" s="13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7" ht="15">
      <c r="B6" s="4" t="s">
        <v>2</v>
      </c>
      <c r="C6" s="5" t="s">
        <v>4</v>
      </c>
      <c r="D6" s="6" t="s">
        <v>1</v>
      </c>
      <c r="E6" s="6" t="s">
        <v>0</v>
      </c>
      <c r="F6" s="6" t="s">
        <v>6</v>
      </c>
      <c r="G6" s="6" t="s">
        <v>5</v>
      </c>
    </row>
    <row r="7" spans="3:7" ht="15">
      <c r="C7" s="1"/>
      <c r="D7" s="2"/>
      <c r="E7" s="2"/>
      <c r="F7" s="2"/>
      <c r="G7" s="2"/>
    </row>
    <row r="8" spans="2:7" ht="15">
      <c r="B8" s="7">
        <v>1997</v>
      </c>
      <c r="C8" s="8">
        <v>964484</v>
      </c>
      <c r="D8" s="8">
        <v>225563</v>
      </c>
      <c r="E8" s="8">
        <v>236212</v>
      </c>
      <c r="F8" s="8">
        <v>242686</v>
      </c>
      <c r="G8" s="8">
        <v>260023</v>
      </c>
    </row>
    <row r="9" spans="2:7" ht="15">
      <c r="B9" s="7">
        <v>1998</v>
      </c>
      <c r="C9" s="8">
        <v>1043395</v>
      </c>
      <c r="D9" s="8">
        <v>234876</v>
      </c>
      <c r="E9" s="8">
        <v>251149</v>
      </c>
      <c r="F9" s="8">
        <v>280463</v>
      </c>
      <c r="G9" s="8">
        <v>276907</v>
      </c>
    </row>
    <row r="10" spans="2:7" ht="15">
      <c r="B10" s="7">
        <v>1999</v>
      </c>
      <c r="C10" s="8">
        <v>1081244</v>
      </c>
      <c r="D10" s="8">
        <v>268027</v>
      </c>
      <c r="E10" s="8">
        <v>278191</v>
      </c>
      <c r="F10" s="8">
        <v>268305</v>
      </c>
      <c r="G10" s="8">
        <v>266721</v>
      </c>
    </row>
    <row r="11" spans="2:7" ht="15">
      <c r="B11" s="7">
        <v>2000</v>
      </c>
      <c r="C11" s="8">
        <v>1103662</v>
      </c>
      <c r="D11" s="8">
        <v>259602</v>
      </c>
      <c r="E11" s="8">
        <v>269985</v>
      </c>
      <c r="F11" s="8">
        <v>274783</v>
      </c>
      <c r="G11" s="8">
        <v>299292</v>
      </c>
    </row>
    <row r="12" spans="2:7" ht="15">
      <c r="B12" s="7">
        <v>2001</v>
      </c>
      <c r="C12" s="8">
        <v>1193058</v>
      </c>
      <c r="D12" s="8">
        <v>299479</v>
      </c>
      <c r="E12" s="8">
        <v>293616</v>
      </c>
      <c r="F12" s="8">
        <v>278419</v>
      </c>
      <c r="G12" s="8">
        <v>321544</v>
      </c>
    </row>
    <row r="13" spans="2:7" ht="15">
      <c r="B13" s="7">
        <v>2002</v>
      </c>
      <c r="C13" s="8">
        <v>1222948</v>
      </c>
      <c r="D13" s="8">
        <v>294918</v>
      </c>
      <c r="E13" s="8">
        <v>309465</v>
      </c>
      <c r="F13" s="8">
        <v>312626</v>
      </c>
      <c r="G13" s="8">
        <v>305939</v>
      </c>
    </row>
    <row r="14" spans="2:7" ht="15">
      <c r="B14" s="7">
        <v>2003</v>
      </c>
      <c r="C14" s="8">
        <v>1161760</v>
      </c>
      <c r="D14" s="8">
        <v>294451</v>
      </c>
      <c r="E14" s="8">
        <v>295119</v>
      </c>
      <c r="F14" s="8">
        <v>285598</v>
      </c>
      <c r="G14" s="8">
        <v>286592</v>
      </c>
    </row>
    <row r="15" spans="2:7" ht="15">
      <c r="B15" s="7">
        <v>2004</v>
      </c>
      <c r="C15" s="8">
        <v>1311744</v>
      </c>
      <c r="D15" s="8">
        <v>329693</v>
      </c>
      <c r="E15" s="8">
        <v>323477</v>
      </c>
      <c r="F15" s="8">
        <v>333078</v>
      </c>
      <c r="G15" s="8">
        <v>325496</v>
      </c>
    </row>
    <row r="16" spans="2:7" ht="15">
      <c r="B16" s="7">
        <v>2005</v>
      </c>
      <c r="C16" s="8">
        <v>1604959</v>
      </c>
      <c r="D16" s="8">
        <v>392829</v>
      </c>
      <c r="E16" s="8">
        <v>390425</v>
      </c>
      <c r="F16" s="8">
        <v>396678</v>
      </c>
      <c r="G16" s="8">
        <v>425027</v>
      </c>
    </row>
    <row r="17" spans="2:7" ht="15">
      <c r="B17" s="7">
        <v>2006</v>
      </c>
      <c r="C17" s="8">
        <v>1982763</v>
      </c>
      <c r="D17" s="8">
        <v>507429</v>
      </c>
      <c r="E17" s="8">
        <v>475151</v>
      </c>
      <c r="F17" s="8">
        <v>483568</v>
      </c>
      <c r="G17" s="8">
        <v>516615</v>
      </c>
    </row>
    <row r="18" spans="2:7" ht="15">
      <c r="B18" s="7">
        <v>2007</v>
      </c>
      <c r="C18" s="8">
        <v>2418808</v>
      </c>
      <c r="D18" s="8">
        <v>596132</v>
      </c>
      <c r="E18" s="8">
        <v>549767</v>
      </c>
      <c r="F18" s="8">
        <v>605374</v>
      </c>
      <c r="G18" s="8">
        <v>667535</v>
      </c>
    </row>
    <row r="19" spans="2:7" ht="15">
      <c r="B19" s="7">
        <v>2008</v>
      </c>
      <c r="C19" s="8">
        <v>2944110</v>
      </c>
      <c r="D19" s="8">
        <v>748337</v>
      </c>
      <c r="E19" s="8">
        <v>774996</v>
      </c>
      <c r="F19" s="8">
        <v>686300</v>
      </c>
      <c r="G19" s="8">
        <v>734477</v>
      </c>
    </row>
    <row r="20" spans="2:7" ht="15">
      <c r="B20" s="7">
        <v>2009</v>
      </c>
      <c r="C20" s="8">
        <v>3300973</v>
      </c>
      <c r="D20" s="8">
        <v>823105</v>
      </c>
      <c r="E20" s="8">
        <v>861501</v>
      </c>
      <c r="F20" s="8">
        <v>790599</v>
      </c>
      <c r="G20" s="8">
        <v>825768</v>
      </c>
    </row>
    <row r="21" spans="2:7" ht="15">
      <c r="B21" s="7">
        <v>2010</v>
      </c>
      <c r="C21" s="8">
        <v>3560832</v>
      </c>
      <c r="D21" s="8">
        <v>902547</v>
      </c>
      <c r="E21" s="8">
        <v>926254</v>
      </c>
      <c r="F21" s="8">
        <v>853651</v>
      </c>
      <c r="G21" s="8">
        <v>878380</v>
      </c>
    </row>
    <row r="22" spans="2:7" ht="15">
      <c r="B22" s="7">
        <v>2011</v>
      </c>
      <c r="C22" s="8">
        <v>3820211</v>
      </c>
      <c r="D22" s="8">
        <v>974138</v>
      </c>
      <c r="E22" s="8">
        <v>983917</v>
      </c>
      <c r="F22" s="8">
        <v>923139</v>
      </c>
      <c r="G22" s="8">
        <v>939017</v>
      </c>
    </row>
    <row r="23" spans="2:7" ht="15">
      <c r="B23" s="7">
        <v>2012</v>
      </c>
      <c r="C23" s="8">
        <v>4086453</v>
      </c>
      <c r="D23" s="8">
        <v>1037037</v>
      </c>
      <c r="E23" s="8">
        <v>1051533</v>
      </c>
      <c r="F23" s="8">
        <v>990958</v>
      </c>
      <c r="G23" s="8">
        <v>1006925</v>
      </c>
    </row>
    <row r="24" spans="2:7" ht="15">
      <c r="B24" s="9">
        <v>2013</v>
      </c>
      <c r="C24" s="14">
        <f>SUM(D24:G24)</f>
        <v>4350779</v>
      </c>
      <c r="D24" s="10">
        <v>1100757</v>
      </c>
      <c r="E24" s="10">
        <v>1123982</v>
      </c>
      <c r="F24" s="10">
        <v>1057699</v>
      </c>
      <c r="G24" s="14">
        <v>1068341</v>
      </c>
    </row>
    <row r="25" ht="15">
      <c r="B25" s="11" t="s">
        <v>7</v>
      </c>
    </row>
    <row r="26" ht="15">
      <c r="B26" s="11"/>
    </row>
  </sheetData>
  <sheetProtection/>
  <mergeCells count="3">
    <mergeCell ref="B2:G2"/>
    <mergeCell ref="B3:G3"/>
    <mergeCell ref="B4:G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JSocorro</dc:creator>
  <cp:keywords/>
  <dc:description/>
  <cp:lastModifiedBy>JSocorro</cp:lastModifiedBy>
  <cp:lastPrinted>2013-12-10T13:24:56Z</cp:lastPrinted>
  <dcterms:created xsi:type="dcterms:W3CDTF">2013-10-18T12:35:18Z</dcterms:created>
  <dcterms:modified xsi:type="dcterms:W3CDTF">2014-06-17T15:33:54Z</dcterms:modified>
  <cp:category/>
  <cp:version/>
  <cp:contentType/>
  <cp:contentStatus/>
</cp:coreProperties>
</file>